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bookViews>
    <workbookView xWindow="990" yWindow="570" windowWidth="20475" windowHeight="11175" tabRatio="610" activeTab="1"/>
  </bookViews>
  <sheets>
    <sheet name="DescriçãoGeral" sheetId="11" r:id="rId1"/>
    <sheet name="Populacao" sheetId="12" r:id="rId2"/>
    <sheet name="Idades" sheetId="3" r:id="rId3"/>
    <sheet name="Retencao" sheetId="7" r:id="rId4"/>
    <sheet name="Sexo" sheetId="4" r:id="rId5"/>
    <sheet name="PercursosDiretosSucesso" sheetId="15" r:id="rId6"/>
    <sheet name="Nacionalidade" sheetId="13" r:id="rId7"/>
  </sheets>
  <definedNames>
    <definedName name="_xlnm._FilterDatabase" localSheetId="2" hidden="1">Idades!$A$6:$AD$305</definedName>
    <definedName name="_xlnm._FilterDatabase" localSheetId="6" hidden="1">Nacionalidade!$A$7:$H$7</definedName>
    <definedName name="_xlnm._FilterDatabase" localSheetId="5" hidden="1">PercursosDiretosSucesso!$A$7:$R$303</definedName>
    <definedName name="_xlnm._FilterDatabase" localSheetId="1" hidden="1">Populacao!$A$7:$O$7</definedName>
    <definedName name="_xlnm._FilterDatabase" localSheetId="3" hidden="1">Retencao!$A$7:$O$7</definedName>
    <definedName name="_xlnm._FilterDatabase" localSheetId="4" hidden="1">Sexo!$A$7:$H$303</definedName>
    <definedName name="_xlnm.Print_Area" localSheetId="0">DescriçãoGeral!$A$1:$P$79</definedName>
    <definedName name="_xlnm.Print_Area" localSheetId="2">Idades!$A$1:$AD$311</definedName>
    <definedName name="_xlnm.Print_Area" localSheetId="5">PercursosDiretosSucesso!$A$1:$M$324</definedName>
    <definedName name="_xlnm.Print_Area" localSheetId="1">Populacao!$A$1:$O$318</definedName>
    <definedName name="_xlnm.Print_Area" localSheetId="3">Retencao!$A$1:$O$314</definedName>
    <definedName name="_xlnm.Print_Area" localSheetId="4">Sexo!$A$1:$H$311</definedName>
    <definedName name="_xlnm.Print_Titles" localSheetId="0">DescriçãoGeral!$1:$1</definedName>
    <definedName name="_xlnm.Print_Titles" localSheetId="2">Idades!$1:$7</definedName>
    <definedName name="_xlnm.Print_Titles" localSheetId="6">Nacionalidade!$1:$7</definedName>
    <definedName name="_xlnm.Print_Titles" localSheetId="5">PercursosDiretosSucesso!$A:$C,PercursosDiretosSucesso!$1:$7</definedName>
    <definedName name="_xlnm.Print_Titles" localSheetId="1">Populacao!$1:$7</definedName>
    <definedName name="_xlnm.Print_Titles" localSheetId="3">Retencao!$A:$B,Retencao!$1:$7</definedName>
    <definedName name="_xlnm.Print_Titles" localSheetId="4">Sexo!$1:$7</definedName>
  </definedNames>
  <calcPr calcId="145621"/>
</workbook>
</file>

<file path=xl/sharedStrings.xml><?xml version="1.0" encoding="utf-8"?>
<sst xmlns="http://schemas.openxmlformats.org/spreadsheetml/2006/main" count="5571" uniqueCount="672">
  <si>
    <t>TOTALPT</t>
  </si>
  <si>
    <t>Alunos em 2012/2013</t>
  </si>
  <si>
    <t>Percentagem Nacional</t>
  </si>
  <si>
    <t>Homens</t>
  </si>
  <si>
    <t>Mulheres</t>
  </si>
  <si>
    <t>Notas:</t>
  </si>
  <si>
    <t>2012/2013</t>
  </si>
  <si>
    <t>A taxa de retenção ou desistência mostra a percentagem de alunos que não podem transitar para o ano de escolaridade seguinte (por razões diversas, entre as quais o insucesso escolar e a anulação da matrícula), dentro do número total de alunos matriculados nesse ano letivo.</t>
  </si>
  <si>
    <t>-</t>
  </si>
  <si>
    <t>12 anos</t>
  </si>
  <si>
    <t>13 anos</t>
  </si>
  <si>
    <t>14 anos</t>
  </si>
  <si>
    <t>2014/2015</t>
  </si>
  <si>
    <t>Alunos em 2013/2014</t>
  </si>
  <si>
    <t>2013/2014</t>
  </si>
  <si>
    <t>7.º Ano</t>
  </si>
  <si>
    <t>8.º Ano</t>
  </si>
  <si>
    <t>9.º Ano</t>
  </si>
  <si>
    <t xml:space="preserve">Alunos no 7.º ano </t>
  </si>
  <si>
    <t>Total de alunos no 7.ºAno</t>
  </si>
  <si>
    <t>&lt; 12 anos</t>
  </si>
  <si>
    <t>15 anos</t>
  </si>
  <si>
    <t>16 anos</t>
  </si>
  <si>
    <t>17 anos</t>
  </si>
  <si>
    <t>&gt; 17 anos</t>
  </si>
  <si>
    <t xml:space="preserve">Alunos no 8.º ano </t>
  </si>
  <si>
    <t>Total de alunos no 8.ºAno</t>
  </si>
  <si>
    <t xml:space="preserve">Alunos no 9.º ano </t>
  </si>
  <si>
    <t>Total de alunos no 9.ºAno</t>
  </si>
  <si>
    <t>Águeda</t>
  </si>
  <si>
    <t>Aveiro</t>
  </si>
  <si>
    <t>Albergaria-a-Velha</t>
  </si>
  <si>
    <t>Anadia</t>
  </si>
  <si>
    <t>Arouca</t>
  </si>
  <si>
    <t>Castelo de Paiva</t>
  </si>
  <si>
    <t>Espinho</t>
  </si>
  <si>
    <t>Estarreja</t>
  </si>
  <si>
    <t>Santa Maria da Feira</t>
  </si>
  <si>
    <t>Ílhavo</t>
  </si>
  <si>
    <t>Mealhada</t>
  </si>
  <si>
    <t>Murtosa</t>
  </si>
  <si>
    <t>Oliveira de Azeméis</t>
  </si>
  <si>
    <t>Oliveira do Bairro</t>
  </si>
  <si>
    <t>Ovar</t>
  </si>
  <si>
    <t>São João da Madeira</t>
  </si>
  <si>
    <t>Sever do Vouga</t>
  </si>
  <si>
    <t>Vagos</t>
  </si>
  <si>
    <t>Vale de Cambra</t>
  </si>
  <si>
    <t>Aljustrel</t>
  </si>
  <si>
    <t>Beja</t>
  </si>
  <si>
    <t>Almodôvar</t>
  </si>
  <si>
    <t>Alvito</t>
  </si>
  <si>
    <t>Barrancos</t>
  </si>
  <si>
    <t>Castro Verde</t>
  </si>
  <si>
    <t>Cuba</t>
  </si>
  <si>
    <t>Ferreira do Alentejo</t>
  </si>
  <si>
    <t>Mértola</t>
  </si>
  <si>
    <t>Moura</t>
  </si>
  <si>
    <t>Odemira</t>
  </si>
  <si>
    <t>Ourique</t>
  </si>
  <si>
    <t>Serpa</t>
  </si>
  <si>
    <t>Vidigueira</t>
  </si>
  <si>
    <t>Amares</t>
  </si>
  <si>
    <t>Braga</t>
  </si>
  <si>
    <t>Barcelos</t>
  </si>
  <si>
    <t>Cabeceiras de Basto</t>
  </si>
  <si>
    <t>Celorico de Basto</t>
  </si>
  <si>
    <t>Esposende</t>
  </si>
  <si>
    <t>Fafe</t>
  </si>
  <si>
    <t>Guimarães</t>
  </si>
  <si>
    <t>Póvoa de Lanhoso</t>
  </si>
  <si>
    <t>Terras de Bouro</t>
  </si>
  <si>
    <t>Vieira do Minho</t>
  </si>
  <si>
    <t>Vila Nova de Famalicão</t>
  </si>
  <si>
    <t>Vila Verde</t>
  </si>
  <si>
    <t>Vizela</t>
  </si>
  <si>
    <t>Alfândega da Fé</t>
  </si>
  <si>
    <t>Bragança</t>
  </si>
  <si>
    <t>Carrazeda de Ansiães</t>
  </si>
  <si>
    <t>Freixo de Espada à Cinta</t>
  </si>
  <si>
    <t>Macedo de Cavaleiros</t>
  </si>
  <si>
    <t>Miranda do Douro</t>
  </si>
  <si>
    <t>Mirandela</t>
  </si>
  <si>
    <t>Mogadouro</t>
  </si>
  <si>
    <t>Torre de Moncorvo</t>
  </si>
  <si>
    <t>Vila Flor</t>
  </si>
  <si>
    <t>Vimioso</t>
  </si>
  <si>
    <t>Vinhais</t>
  </si>
  <si>
    <t>Belmonte</t>
  </si>
  <si>
    <t>Castelo Branco</t>
  </si>
  <si>
    <t>Covilhã</t>
  </si>
  <si>
    <t>Fundão</t>
  </si>
  <si>
    <t>Idanha-a-Nova</t>
  </si>
  <si>
    <t>Oleiros</t>
  </si>
  <si>
    <t>Penamacor</t>
  </si>
  <si>
    <t>Proença-a-Nova</t>
  </si>
  <si>
    <t>Sertã</t>
  </si>
  <si>
    <t>Vila de Rei</t>
  </si>
  <si>
    <t>Vila Velha de Ródão</t>
  </si>
  <si>
    <t>Arganil</t>
  </si>
  <si>
    <t>Coimbra</t>
  </si>
  <si>
    <t>Cantanhede</t>
  </si>
  <si>
    <t>Condeixa-a-Nova</t>
  </si>
  <si>
    <t>Figueira da Foz</t>
  </si>
  <si>
    <t>Góis</t>
  </si>
  <si>
    <t>Lousã</t>
  </si>
  <si>
    <t>Mira</t>
  </si>
  <si>
    <t>Miranda do Corvo</t>
  </si>
  <si>
    <t>Montemor-o-Velho</t>
  </si>
  <si>
    <t>Oliveira do Hospital</t>
  </si>
  <si>
    <t>Pampilhosa da Serra</t>
  </si>
  <si>
    <t>Penacova</t>
  </si>
  <si>
    <t>Penela</t>
  </si>
  <si>
    <t>Soure</t>
  </si>
  <si>
    <t>Tábua</t>
  </si>
  <si>
    <t>Vila Nova de Poiares</t>
  </si>
  <si>
    <t>Alandroal</t>
  </si>
  <si>
    <t>Évora</t>
  </si>
  <si>
    <t>Arraiolos</t>
  </si>
  <si>
    <t>Borba</t>
  </si>
  <si>
    <t>Estremoz</t>
  </si>
  <si>
    <t>Montemor-o-Novo</t>
  </si>
  <si>
    <t>Mora</t>
  </si>
  <si>
    <t>Mourão</t>
  </si>
  <si>
    <t>Portel</t>
  </si>
  <si>
    <t>Redondo</t>
  </si>
  <si>
    <t>Reguengos de Monsaraz</t>
  </si>
  <si>
    <t>Vendas Novas</t>
  </si>
  <si>
    <t>Viana do Alentejo</t>
  </si>
  <si>
    <t>Vila Viçosa</t>
  </si>
  <si>
    <t>Albufeira</t>
  </si>
  <si>
    <t>Faro</t>
  </si>
  <si>
    <t>Alcoutim</t>
  </si>
  <si>
    <t>Aljezur</t>
  </si>
  <si>
    <t>Castro Marim</t>
  </si>
  <si>
    <t>Lagoa</t>
  </si>
  <si>
    <t>Lagos</t>
  </si>
  <si>
    <t>Loulé</t>
  </si>
  <si>
    <t>Monchique</t>
  </si>
  <si>
    <t>Olhão</t>
  </si>
  <si>
    <t>Portimão</t>
  </si>
  <si>
    <t>São Brás de Alportel</t>
  </si>
  <si>
    <t>Silves</t>
  </si>
  <si>
    <t>Tavira</t>
  </si>
  <si>
    <t>Vila do Bispo</t>
  </si>
  <si>
    <t>Vila Real de Santo António</t>
  </si>
  <si>
    <t>Aguiar da Beira</t>
  </si>
  <si>
    <t>Guarda</t>
  </si>
  <si>
    <t>Almeida</t>
  </si>
  <si>
    <t>Celorico da Beira</t>
  </si>
  <si>
    <t>Figueira de Castelo Rodrigo</t>
  </si>
  <si>
    <t>Fornos de Algodres</t>
  </si>
  <si>
    <t>Gouveia</t>
  </si>
  <si>
    <t>Manteigas</t>
  </si>
  <si>
    <t>Meda</t>
  </si>
  <si>
    <t>Pinhel</t>
  </si>
  <si>
    <t>Sabugal</t>
  </si>
  <si>
    <t>Seia</t>
  </si>
  <si>
    <t>Trancoso</t>
  </si>
  <si>
    <t>Vila Nova de Foz Côa</t>
  </si>
  <si>
    <t>Alcobaça</t>
  </si>
  <si>
    <t>Leiria</t>
  </si>
  <si>
    <t>Alvaiázere</t>
  </si>
  <si>
    <t>Ansião</t>
  </si>
  <si>
    <t>Batalha</t>
  </si>
  <si>
    <t>Bombarral</t>
  </si>
  <si>
    <t>Caldas da Rainha</t>
  </si>
  <si>
    <t>Castanheira de Pêra</t>
  </si>
  <si>
    <t>Figueiró dos Vinhos</t>
  </si>
  <si>
    <t>Marinha Grande</t>
  </si>
  <si>
    <t>Nazaré</t>
  </si>
  <si>
    <t>Óbidos</t>
  </si>
  <si>
    <t>Pedrógão Grande</t>
  </si>
  <si>
    <t>Peniche</t>
  </si>
  <si>
    <t>Pombal</t>
  </si>
  <si>
    <t>Porto de Mós</t>
  </si>
  <si>
    <t>Alenquer</t>
  </si>
  <si>
    <t>Lisboa</t>
  </si>
  <si>
    <t>Arruda dos Vinhos</t>
  </si>
  <si>
    <t>Azambuja</t>
  </si>
  <si>
    <t>Cadaval</t>
  </si>
  <si>
    <t>Cascais</t>
  </si>
  <si>
    <t>Loures</t>
  </si>
  <si>
    <t>Lourinhã</t>
  </si>
  <si>
    <t>Mafra</t>
  </si>
  <si>
    <t>Oeiras</t>
  </si>
  <si>
    <t>Sintra</t>
  </si>
  <si>
    <t>Sobral de Monte Agraço</t>
  </si>
  <si>
    <t>Torres Vedras</t>
  </si>
  <si>
    <t>Vila Franca de Xira</t>
  </si>
  <si>
    <t>Amadora</t>
  </si>
  <si>
    <t>Odivelas</t>
  </si>
  <si>
    <t>Alter do Chão</t>
  </si>
  <si>
    <t>Portalegre</t>
  </si>
  <si>
    <t>Arronches</t>
  </si>
  <si>
    <t>Avis</t>
  </si>
  <si>
    <t>Campo Maior</t>
  </si>
  <si>
    <t>Castelo de Vide</t>
  </si>
  <si>
    <t>Crato</t>
  </si>
  <si>
    <t>Elvas</t>
  </si>
  <si>
    <t>Fronteira</t>
  </si>
  <si>
    <t>Gavião</t>
  </si>
  <si>
    <t>Marvão</t>
  </si>
  <si>
    <t>Monforte</t>
  </si>
  <si>
    <t>Nisa</t>
  </si>
  <si>
    <t>Ponte de Sor</t>
  </si>
  <si>
    <t>Sousel</t>
  </si>
  <si>
    <t>Amarante</t>
  </si>
  <si>
    <t>Porto</t>
  </si>
  <si>
    <t>Baião</t>
  </si>
  <si>
    <t>Felgueiras</t>
  </si>
  <si>
    <t>Gondomar</t>
  </si>
  <si>
    <t>Lousada</t>
  </si>
  <si>
    <t>Maia</t>
  </si>
  <si>
    <t>Marco de Canaveses</t>
  </si>
  <si>
    <t>Matosinhos</t>
  </si>
  <si>
    <t>Paços de Ferreira</t>
  </si>
  <si>
    <t>Paredes</t>
  </si>
  <si>
    <t>Penafiel</t>
  </si>
  <si>
    <t>Póvoa de Varzim</t>
  </si>
  <si>
    <t>Santo Tirso</t>
  </si>
  <si>
    <t>Valongo</t>
  </si>
  <si>
    <t>Vila do Conde</t>
  </si>
  <si>
    <t>Vila Nova de Gaia</t>
  </si>
  <si>
    <t>Trofa</t>
  </si>
  <si>
    <t>Abrantes</t>
  </si>
  <si>
    <t>Santarém</t>
  </si>
  <si>
    <t>Alcanena</t>
  </si>
  <si>
    <t>Almeirim</t>
  </si>
  <si>
    <t>Alpiarça</t>
  </si>
  <si>
    <t>Benavente</t>
  </si>
  <si>
    <t>Cartaxo</t>
  </si>
  <si>
    <t>Chamusca</t>
  </si>
  <si>
    <t>Constância</t>
  </si>
  <si>
    <t>Coruche</t>
  </si>
  <si>
    <t>Entroncamento</t>
  </si>
  <si>
    <t>Ferreira do Zêzere</t>
  </si>
  <si>
    <t>Golegã</t>
  </si>
  <si>
    <t>Mação</t>
  </si>
  <si>
    <t>Rio Maior</t>
  </si>
  <si>
    <t>Salvaterra de Magos</t>
  </si>
  <si>
    <t>Sardoal</t>
  </si>
  <si>
    <t>Tomar</t>
  </si>
  <si>
    <t>Torres Novas</t>
  </si>
  <si>
    <t>Vila Nova da Barquinha</t>
  </si>
  <si>
    <t>Ourém</t>
  </si>
  <si>
    <t>Alcácer do Sal</t>
  </si>
  <si>
    <t>Setúbal</t>
  </si>
  <si>
    <t>Alcochete</t>
  </si>
  <si>
    <t>Almada</t>
  </si>
  <si>
    <t>Barreiro</t>
  </si>
  <si>
    <t>Grândola</t>
  </si>
  <si>
    <t>Moita</t>
  </si>
  <si>
    <t>Montijo</t>
  </si>
  <si>
    <t>Palmela</t>
  </si>
  <si>
    <t>Santiago do Cacém</t>
  </si>
  <si>
    <t>Seixal</t>
  </si>
  <si>
    <t>Sesimbra</t>
  </si>
  <si>
    <t>Sines</t>
  </si>
  <si>
    <t>Arcos de Valdevez</t>
  </si>
  <si>
    <t>Viana do Castelo</t>
  </si>
  <si>
    <t>Caminha</t>
  </si>
  <si>
    <t>Melgaço</t>
  </si>
  <si>
    <t>Monção</t>
  </si>
  <si>
    <t>Paredes de Coura</t>
  </si>
  <si>
    <t>Ponte da Barca</t>
  </si>
  <si>
    <t>Ponte de Lima</t>
  </si>
  <si>
    <t>Valença</t>
  </si>
  <si>
    <t>Vila Nova de Cerveira</t>
  </si>
  <si>
    <t>Alijó</t>
  </si>
  <si>
    <t>Vila Real</t>
  </si>
  <si>
    <t>Boticas</t>
  </si>
  <si>
    <t>Chaves</t>
  </si>
  <si>
    <t>Mesão Frio</t>
  </si>
  <si>
    <t>Mondim de Basto</t>
  </si>
  <si>
    <t>Montalegre</t>
  </si>
  <si>
    <t>Murça</t>
  </si>
  <si>
    <t>Peso da Régua</t>
  </si>
  <si>
    <t>Ribeira de Pena</t>
  </si>
  <si>
    <t>Sabrosa</t>
  </si>
  <si>
    <t>Santa Marta de Penaguião</t>
  </si>
  <si>
    <t>Valpaços</t>
  </si>
  <si>
    <t>Vila Pouca de Aguiar</t>
  </si>
  <si>
    <t>Armamar</t>
  </si>
  <si>
    <t>Viseu</t>
  </si>
  <si>
    <t>Carregal do Sal</t>
  </si>
  <si>
    <t>Castro Daire</t>
  </si>
  <si>
    <t>Cinfães</t>
  </si>
  <si>
    <t>Lamego</t>
  </si>
  <si>
    <t>Mangualde</t>
  </si>
  <si>
    <t>Moimenta da Beira</t>
  </si>
  <si>
    <t>Mortágua</t>
  </si>
  <si>
    <t>Nelas</t>
  </si>
  <si>
    <t>Oliveira de Frades</t>
  </si>
  <si>
    <t>Penalva do Castelo</t>
  </si>
  <si>
    <t>Penedono</t>
  </si>
  <si>
    <t>Resende</t>
  </si>
  <si>
    <t>Santa Comba Dão</t>
  </si>
  <si>
    <t>São João da Pesqueira</t>
  </si>
  <si>
    <t>São Pedro do Sul</t>
  </si>
  <si>
    <t>Sátão</t>
  </si>
  <si>
    <t>Sernancelhe</t>
  </si>
  <si>
    <t>Tabuaço</t>
  </si>
  <si>
    <t>Tarouca</t>
  </si>
  <si>
    <t>Tondela</t>
  </si>
  <si>
    <t>Vila Nova de Paiva</t>
  </si>
  <si>
    <t>Vouzela</t>
  </si>
  <si>
    <t>Alunos em 2014/2015</t>
  </si>
  <si>
    <t>PORTAL INFOESCOLAS - 3.º CICLO - DADOS POR REGIÃO</t>
  </si>
  <si>
    <t>INDICADORES ESTATÍSTICOS POR REGIÃO</t>
  </si>
  <si>
    <t>DISTR01</t>
  </si>
  <si>
    <t>DISTR02</t>
  </si>
  <si>
    <t>DISTR03</t>
  </si>
  <si>
    <t>DISTR04</t>
  </si>
  <si>
    <t>DISTR05</t>
  </si>
  <si>
    <t>DISTR06</t>
  </si>
  <si>
    <t>DISTR07</t>
  </si>
  <si>
    <t>DISTR08</t>
  </si>
  <si>
    <t>DISTR09</t>
  </si>
  <si>
    <t>DISTR10</t>
  </si>
  <si>
    <t>DISTR11</t>
  </si>
  <si>
    <t>DISTR12</t>
  </si>
  <si>
    <t>DISTR13</t>
  </si>
  <si>
    <t>DISTR14</t>
  </si>
  <si>
    <t>DISTR15</t>
  </si>
  <si>
    <t>DISTR16</t>
  </si>
  <si>
    <t>DISTR17</t>
  </si>
  <si>
    <t>DISTR18</t>
  </si>
  <si>
    <t>MUN0101</t>
  </si>
  <si>
    <t>MUN0102</t>
  </si>
  <si>
    <t>MUN0103</t>
  </si>
  <si>
    <t>MUN0104</t>
  </si>
  <si>
    <t>MUN0105</t>
  </si>
  <si>
    <t>MUN0106</t>
  </si>
  <si>
    <t>MUN0107</t>
  </si>
  <si>
    <t>MUN0108</t>
  </si>
  <si>
    <t>MUN0109</t>
  </si>
  <si>
    <t>MUN0110</t>
  </si>
  <si>
    <t>MUN0111</t>
  </si>
  <si>
    <t>MUN0112</t>
  </si>
  <si>
    <t>MUN0113</t>
  </si>
  <si>
    <t>MUN0114</t>
  </si>
  <si>
    <t>MUN0115</t>
  </si>
  <si>
    <t>MUN0116</t>
  </si>
  <si>
    <t>MUN0117</t>
  </si>
  <si>
    <t>MUN0118</t>
  </si>
  <si>
    <t>MUN0119</t>
  </si>
  <si>
    <t>MUN0201</t>
  </si>
  <si>
    <t>MUN0202</t>
  </si>
  <si>
    <t>MUN0203</t>
  </si>
  <si>
    <t>MUN0204</t>
  </si>
  <si>
    <t>MUN0205</t>
  </si>
  <si>
    <t>MUN0206</t>
  </si>
  <si>
    <t>MUN0207</t>
  </si>
  <si>
    <t>MUN0208</t>
  </si>
  <si>
    <t>MUN0209</t>
  </si>
  <si>
    <t>MUN0210</t>
  </si>
  <si>
    <t>MUN0211</t>
  </si>
  <si>
    <t>MUN0212</t>
  </si>
  <si>
    <t>MUN0213</t>
  </si>
  <si>
    <t>MUN0214</t>
  </si>
  <si>
    <t>MUN0301</t>
  </si>
  <si>
    <t>MUN0302</t>
  </si>
  <si>
    <t>MUN0303</t>
  </si>
  <si>
    <t>MUN0304</t>
  </si>
  <si>
    <t>MUN0305</t>
  </si>
  <si>
    <t>MUN0306</t>
  </si>
  <si>
    <t>MUN0307</t>
  </si>
  <si>
    <t>MUN0308</t>
  </si>
  <si>
    <t>MUN0309</t>
  </si>
  <si>
    <t>MUN0310</t>
  </si>
  <si>
    <t>MUN0311</t>
  </si>
  <si>
    <t>MUN0312</t>
  </si>
  <si>
    <t>MUN0313</t>
  </si>
  <si>
    <t>MUN0314</t>
  </si>
  <si>
    <t>MUN0401</t>
  </si>
  <si>
    <t>MUN0402</t>
  </si>
  <si>
    <t>MUN0403</t>
  </si>
  <si>
    <t>MUN0404</t>
  </si>
  <si>
    <t>MUN0405</t>
  </si>
  <si>
    <t>MUN0406</t>
  </si>
  <si>
    <t>MUN0407</t>
  </si>
  <si>
    <t>MUN0408</t>
  </si>
  <si>
    <t>MUN0409</t>
  </si>
  <si>
    <t>MUN0410</t>
  </si>
  <si>
    <t>MUN0411</t>
  </si>
  <si>
    <t>MUN0412</t>
  </si>
  <si>
    <t>MUN0501</t>
  </si>
  <si>
    <t>MUN0502</t>
  </si>
  <si>
    <t>MUN0503</t>
  </si>
  <si>
    <t>MUN0504</t>
  </si>
  <si>
    <t>MUN0505</t>
  </si>
  <si>
    <t>MUN0506</t>
  </si>
  <si>
    <t>MUN0507</t>
  </si>
  <si>
    <t>MUN0508</t>
  </si>
  <si>
    <t>MUN0509</t>
  </si>
  <si>
    <t>MUN0510</t>
  </si>
  <si>
    <t>MUN0511</t>
  </si>
  <si>
    <t>MUN0601</t>
  </si>
  <si>
    <t>MUN0602</t>
  </si>
  <si>
    <t>MUN0603</t>
  </si>
  <si>
    <t>MUN0604</t>
  </si>
  <si>
    <t>MUN0605</t>
  </si>
  <si>
    <t>MUN0606</t>
  </si>
  <si>
    <t>MUN0607</t>
  </si>
  <si>
    <t>MUN0608</t>
  </si>
  <si>
    <t>MUN0609</t>
  </si>
  <si>
    <t>MUN0610</t>
  </si>
  <si>
    <t>MUN0611</t>
  </si>
  <si>
    <t>MUN0612</t>
  </si>
  <si>
    <t>MUN0613</t>
  </si>
  <si>
    <t>MUN0614</t>
  </si>
  <si>
    <t>MUN0615</t>
  </si>
  <si>
    <t>MUN0616</t>
  </si>
  <si>
    <t>MUN0617</t>
  </si>
  <si>
    <t>MUN0701</t>
  </si>
  <si>
    <t>MUN0702</t>
  </si>
  <si>
    <t>MUN0703</t>
  </si>
  <si>
    <t>MUN0704</t>
  </si>
  <si>
    <t>MUN0705</t>
  </si>
  <si>
    <t>MUN0706</t>
  </si>
  <si>
    <t>MUN0707</t>
  </si>
  <si>
    <t>MUN0708</t>
  </si>
  <si>
    <t>MUN0709</t>
  </si>
  <si>
    <t>MUN0710</t>
  </si>
  <si>
    <t>MUN0711</t>
  </si>
  <si>
    <t>MUN0712</t>
  </si>
  <si>
    <t>MUN0713</t>
  </si>
  <si>
    <t>MUN0714</t>
  </si>
  <si>
    <t>MUN0801</t>
  </si>
  <si>
    <t>MUN0802</t>
  </si>
  <si>
    <t>MUN0803</t>
  </si>
  <si>
    <t>MUN0804</t>
  </si>
  <si>
    <t>MUN0805</t>
  </si>
  <si>
    <t>MUN0806</t>
  </si>
  <si>
    <t>MUN0807</t>
  </si>
  <si>
    <t>MUN0808</t>
  </si>
  <si>
    <t>MUN0809</t>
  </si>
  <si>
    <t>MUN0810</t>
  </si>
  <si>
    <t>MUN0811</t>
  </si>
  <si>
    <t>MUN0812</t>
  </si>
  <si>
    <t>MUN0813</t>
  </si>
  <si>
    <t>MUN0814</t>
  </si>
  <si>
    <t>MUN0815</t>
  </si>
  <si>
    <t>MUN0816</t>
  </si>
  <si>
    <t>MUN0901</t>
  </si>
  <si>
    <t>MUN0902</t>
  </si>
  <si>
    <t>MUN0903</t>
  </si>
  <si>
    <t>MUN0904</t>
  </si>
  <si>
    <t>MUN0905</t>
  </si>
  <si>
    <t>MUN0906</t>
  </si>
  <si>
    <t>MUN0907</t>
  </si>
  <si>
    <t>MUN0908</t>
  </si>
  <si>
    <t>MUN0909</t>
  </si>
  <si>
    <t>MUN0910</t>
  </si>
  <si>
    <t>MUN0911</t>
  </si>
  <si>
    <t>MUN0912</t>
  </si>
  <si>
    <t>MUN0913</t>
  </si>
  <si>
    <t>MUN0914</t>
  </si>
  <si>
    <t>MUN1001</t>
  </si>
  <si>
    <t>MUN1002</t>
  </si>
  <si>
    <t>MUN1003</t>
  </si>
  <si>
    <t>MUN1004</t>
  </si>
  <si>
    <t>MUN1005</t>
  </si>
  <si>
    <t>MUN1006</t>
  </si>
  <si>
    <t>MUN1007</t>
  </si>
  <si>
    <t>MUN1008</t>
  </si>
  <si>
    <t>MUN1009</t>
  </si>
  <si>
    <t>MUN1010</t>
  </si>
  <si>
    <t>MUN1011</t>
  </si>
  <si>
    <t>MUN1012</t>
  </si>
  <si>
    <t>MUN1013</t>
  </si>
  <si>
    <t>MUN1014</t>
  </si>
  <si>
    <t>MUN1015</t>
  </si>
  <si>
    <t>MUN1016</t>
  </si>
  <si>
    <t>MUN1101</t>
  </si>
  <si>
    <t>MUN1102</t>
  </si>
  <si>
    <t>MUN1103</t>
  </si>
  <si>
    <t>MUN1104</t>
  </si>
  <si>
    <t>MUN1105</t>
  </si>
  <si>
    <t>MUN1106</t>
  </si>
  <si>
    <t>MUN1107</t>
  </si>
  <si>
    <t>MUN1108</t>
  </si>
  <si>
    <t>MUN1109</t>
  </si>
  <si>
    <t>MUN1110</t>
  </si>
  <si>
    <t>MUN1111</t>
  </si>
  <si>
    <t>MUN1112</t>
  </si>
  <si>
    <t>MUN1113</t>
  </si>
  <si>
    <t>MUN1114</t>
  </si>
  <si>
    <t>MUN1115</t>
  </si>
  <si>
    <t>MUN1116</t>
  </si>
  <si>
    <t>MUN1201</t>
  </si>
  <si>
    <t>MUN1202</t>
  </si>
  <si>
    <t>MUN1203</t>
  </si>
  <si>
    <t>MUN1204</t>
  </si>
  <si>
    <t>MUN1205</t>
  </si>
  <si>
    <t>MUN1206</t>
  </si>
  <si>
    <t>MUN1207</t>
  </si>
  <si>
    <t>MUN1208</t>
  </si>
  <si>
    <t>MUN1209</t>
  </si>
  <si>
    <t>MUN1210</t>
  </si>
  <si>
    <t>MUN1211</t>
  </si>
  <si>
    <t>MUN1212</t>
  </si>
  <si>
    <t>MUN1213</t>
  </si>
  <si>
    <t>MUN1214</t>
  </si>
  <si>
    <t>MUN1215</t>
  </si>
  <si>
    <t>MUN1301</t>
  </si>
  <si>
    <t>MUN1302</t>
  </si>
  <si>
    <t>MUN1303</t>
  </si>
  <si>
    <t>MUN1304</t>
  </si>
  <si>
    <t>MUN1305</t>
  </si>
  <si>
    <t>MUN1306</t>
  </si>
  <si>
    <t>MUN1307</t>
  </si>
  <si>
    <t>MUN1308</t>
  </si>
  <si>
    <t>MUN1309</t>
  </si>
  <si>
    <t>MUN1310</t>
  </si>
  <si>
    <t>MUN1311</t>
  </si>
  <si>
    <t>MUN1312</t>
  </si>
  <si>
    <t>MUN1313</t>
  </si>
  <si>
    <t>MUN1314</t>
  </si>
  <si>
    <t>MUN1315</t>
  </si>
  <si>
    <t>MUN1316</t>
  </si>
  <si>
    <t>MUN1317</t>
  </si>
  <si>
    <t>MUN1318</t>
  </si>
  <si>
    <t>MUN1401</t>
  </si>
  <si>
    <t>MUN1402</t>
  </si>
  <si>
    <t>MUN1403</t>
  </si>
  <si>
    <t>MUN1404</t>
  </si>
  <si>
    <t>MUN1405</t>
  </si>
  <si>
    <t>MUN1406</t>
  </si>
  <si>
    <t>MUN1407</t>
  </si>
  <si>
    <t>MUN1408</t>
  </si>
  <si>
    <t>MUN1409</t>
  </si>
  <si>
    <t>MUN1410</t>
  </si>
  <si>
    <t>MUN1411</t>
  </si>
  <si>
    <t>MUN1412</t>
  </si>
  <si>
    <t>MUN1413</t>
  </si>
  <si>
    <t>MUN1414</t>
  </si>
  <si>
    <t>MUN1415</t>
  </si>
  <si>
    <t>MUN1416</t>
  </si>
  <si>
    <t>MUN1417</t>
  </si>
  <si>
    <t>MUN1418</t>
  </si>
  <si>
    <t>MUN1419</t>
  </si>
  <si>
    <t>MUN1420</t>
  </si>
  <si>
    <t>MUN1421</t>
  </si>
  <si>
    <t>MUN1501</t>
  </si>
  <si>
    <t>MUN1502</t>
  </si>
  <si>
    <t>MUN1503</t>
  </si>
  <si>
    <t>MUN1504</t>
  </si>
  <si>
    <t>MUN1505</t>
  </si>
  <si>
    <t>MUN1506</t>
  </si>
  <si>
    <t>MUN1507</t>
  </si>
  <si>
    <t>MUN1508</t>
  </si>
  <si>
    <t>MUN1509</t>
  </si>
  <si>
    <t>MUN1510</t>
  </si>
  <si>
    <t>MUN1511</t>
  </si>
  <si>
    <t>MUN1512</t>
  </si>
  <si>
    <t>MUN1513</t>
  </si>
  <si>
    <t>MUN1601</t>
  </si>
  <si>
    <t>MUN1602</t>
  </si>
  <si>
    <t>MUN1603</t>
  </si>
  <si>
    <t>MUN1604</t>
  </si>
  <si>
    <t>MUN1605</t>
  </si>
  <si>
    <t>MUN1606</t>
  </si>
  <si>
    <t>MUN1607</t>
  </si>
  <si>
    <t>MUN1608</t>
  </si>
  <si>
    <t>MUN1609</t>
  </si>
  <si>
    <t>MUN1610</t>
  </si>
  <si>
    <t>MUN1701</t>
  </si>
  <si>
    <t>MUN1702</t>
  </si>
  <si>
    <t>MUN1703</t>
  </si>
  <si>
    <t>MUN1704</t>
  </si>
  <si>
    <t>MUN1705</t>
  </si>
  <si>
    <t>MUN1706</t>
  </si>
  <si>
    <t>MUN1707</t>
  </si>
  <si>
    <t>MUN1708</t>
  </si>
  <si>
    <t>MUN1709</t>
  </si>
  <si>
    <t>MUN1710</t>
  </si>
  <si>
    <t>MUN1711</t>
  </si>
  <si>
    <t>MUN1712</t>
  </si>
  <si>
    <t>MUN1713</t>
  </si>
  <si>
    <t>MUN1714</t>
  </si>
  <si>
    <t>MUN1801</t>
  </si>
  <si>
    <t>MUN1802</t>
  </si>
  <si>
    <t>MUN1803</t>
  </si>
  <si>
    <t>MUN1804</t>
  </si>
  <si>
    <t>MUN1805</t>
  </si>
  <si>
    <t>MUN1806</t>
  </si>
  <si>
    <t>MUN1807</t>
  </si>
  <si>
    <t>MUN1808</t>
  </si>
  <si>
    <t>MUN1809</t>
  </si>
  <si>
    <t>MUN1810</t>
  </si>
  <si>
    <t>MUN1811</t>
  </si>
  <si>
    <t>MUN1812</t>
  </si>
  <si>
    <t>MUN1813</t>
  </si>
  <si>
    <t>MUN1814</t>
  </si>
  <si>
    <t>MUN1815</t>
  </si>
  <si>
    <t>MUN1816</t>
  </si>
  <si>
    <t>MUN1817</t>
  </si>
  <si>
    <t>MUN1818</t>
  </si>
  <si>
    <t>MUN1819</t>
  </si>
  <si>
    <t>MUN1820</t>
  </si>
  <si>
    <t>MUN1821</t>
  </si>
  <si>
    <t>MUN1822</t>
  </si>
  <si>
    <t>MUN1823</t>
  </si>
  <si>
    <t>MUN1824</t>
  </si>
  <si>
    <t>Código da região</t>
  </si>
  <si>
    <t>Nome do Distrito/Município</t>
  </si>
  <si>
    <t>Tipo de Região</t>
  </si>
  <si>
    <t>Distrito</t>
  </si>
  <si>
    <t>Município</t>
  </si>
  <si>
    <t>Código da Região</t>
  </si>
  <si>
    <t>Percentagem no Distrito/Município</t>
  </si>
  <si>
    <t>1) Número de alunos da região</t>
  </si>
  <si>
    <t>2) Distribuição dos alunos da região por idade</t>
  </si>
  <si>
    <r>
      <rPr>
        <b/>
        <sz val="10"/>
        <color theme="1"/>
        <rFont val="Calibri"/>
        <family val="2"/>
        <scheme val="minor"/>
      </rPr>
      <t>Fonte:</t>
    </r>
    <r>
      <rPr>
        <sz val="10"/>
        <color theme="1"/>
        <rFont val="Calibri"/>
        <family val="2"/>
        <scheme val="minor"/>
      </rPr>
      <t xml:space="preserve"> Dados reportados pelas escolas ao sistema de informação do ME; DGEEC (Produção dos indicadores)</t>
    </r>
  </si>
  <si>
    <r>
      <rPr>
        <b/>
        <sz val="10"/>
        <color theme="1"/>
        <rFont val="Calibri"/>
        <family val="2"/>
        <scheme val="minor"/>
      </rPr>
      <t xml:space="preserve">Fonte: </t>
    </r>
    <r>
      <rPr>
        <sz val="10"/>
        <color theme="1"/>
        <rFont val="Calibri"/>
        <family val="2"/>
        <scheme val="minor"/>
      </rPr>
      <t>Dados reportados pelas escolas ao sistema de informação do ME; DGEEC (Produção dos indicadores)</t>
    </r>
  </si>
  <si>
    <t>4) Distribuição dos alunos da região por sexo</t>
  </si>
  <si>
    <t>3) Taxa de retenção ou desistência dos alunos da escola por ano curricular</t>
  </si>
  <si>
    <t>2015/2016</t>
  </si>
  <si>
    <t xml:space="preserve"> Número de alunos da região na amostra</t>
  </si>
  <si>
    <t>Categoria da Região</t>
  </si>
  <si>
    <t>Legenda:</t>
  </si>
  <si>
    <t xml:space="preserve">Legenda das categorias de Promoção_Sucesso: </t>
  </si>
  <si>
    <t>Portugueses</t>
  </si>
  <si>
    <t>Estrangeiros</t>
  </si>
  <si>
    <r>
      <rPr>
        <b/>
        <sz val="8"/>
        <color theme="1"/>
        <rFont val="Calibri"/>
        <family val="2"/>
        <scheme val="minor"/>
      </rPr>
      <t>Fonte:</t>
    </r>
    <r>
      <rPr>
        <sz val="8"/>
        <color theme="1"/>
        <rFont val="Calibri"/>
        <family val="2"/>
        <scheme val="minor"/>
      </rPr>
      <t xml:space="preserve"> DGEEC/ME (Dados reportados pelas escolas ao sistema de informação do ME)</t>
    </r>
  </si>
  <si>
    <t>6) Distribuição dos alunos da região por nacionalidade</t>
  </si>
  <si>
    <r>
      <rPr>
        <b/>
        <sz val="10"/>
        <color theme="1"/>
        <rFont val="Calibri"/>
        <family val="2"/>
        <scheme val="minor"/>
      </rPr>
      <t xml:space="preserve">Fonte: </t>
    </r>
    <r>
      <rPr>
        <sz val="10"/>
        <color theme="1"/>
        <rFont val="Calibri"/>
        <family val="2"/>
        <scheme val="minor"/>
      </rPr>
      <t>Dados reportados pelas escolas ao sistema de informação do ME.</t>
    </r>
  </si>
  <si>
    <r>
      <rPr>
        <b/>
        <sz val="10"/>
        <color theme="1"/>
        <rFont val="Calibri"/>
        <family val="2"/>
        <scheme val="minor"/>
      </rPr>
      <t>Fonte:</t>
    </r>
    <r>
      <rPr>
        <sz val="10"/>
        <color theme="1"/>
        <rFont val="Calibri"/>
        <family val="2"/>
        <scheme val="minor"/>
      </rPr>
      <t xml:space="preserve"> Dados reportados pelas escolas ao sistema de informação do ME e base de dados do Júri Nacional de Exames; DGEEC/ME (Produção dos indicadores)</t>
    </r>
  </si>
  <si>
    <r>
      <rPr>
        <b/>
        <sz val="10"/>
        <color theme="1"/>
        <rFont val="Calibri"/>
        <family val="2"/>
        <scheme val="minor"/>
      </rPr>
      <t>Fonte:</t>
    </r>
    <r>
      <rPr>
        <sz val="10"/>
        <color theme="1"/>
        <rFont val="Calibri"/>
        <family val="2"/>
        <scheme val="minor"/>
      </rPr>
      <t xml:space="preserve"> Dados reportados pelas escolas ao sistema de informação do ME; DGEEC/ME (Produção dos indicadores)</t>
    </r>
  </si>
  <si>
    <r>
      <rPr>
        <b/>
        <sz val="10"/>
        <color theme="1"/>
        <rFont val="Calibri"/>
        <family val="2"/>
        <scheme val="minor"/>
      </rPr>
      <t xml:space="preserve">Fonte: </t>
    </r>
    <r>
      <rPr>
        <sz val="10"/>
        <color theme="1"/>
        <rFont val="Calibri"/>
        <family val="2"/>
        <scheme val="minor"/>
      </rPr>
      <t>Dados reportados pelas escolas ao sistema de informação do ME; DGEEC/ME (Produção dos indicadores)</t>
    </r>
  </si>
  <si>
    <r>
      <rPr>
        <b/>
        <sz val="8"/>
        <color theme="1"/>
        <rFont val="Calibri"/>
        <family val="2"/>
        <scheme val="minor"/>
      </rPr>
      <t>Fonte:</t>
    </r>
    <r>
      <rPr>
        <sz val="8"/>
        <color theme="1"/>
        <rFont val="Calibri"/>
        <family val="2"/>
        <scheme val="minor"/>
      </rPr>
      <t xml:space="preserve"> Dados reportados pelas escolas ao sistema de informação do ME e base de dados do Júri Nacional de Exames</t>
    </r>
  </si>
  <si>
    <t xml:space="preserve">5) Percursos diretos de sucesso: percentagem de alunos que obtêm positiva nas provas nacionais do 9º ano após um percurso sem retenções nos 8.º e 7.º anos </t>
  </si>
  <si>
    <t>O indicador considera a percentagem de alunos da região que obtêm classificação positiva nas duas provas finais do 3.º ciclo (Português e Matemática), após um percurso sem retenções nos 7.º e 8.º anos de escolaridade. Estes podem ser considerados percursos diretos de sucesso no 3.º ciclo.</t>
  </si>
  <si>
    <t>A percentagem de percursos diretos de sucesso no 3.º ciclo entre os alunos da região é comparada com a percentagem média nacional para alunos que, três anos antes, nas provas finais do 2.º ciclo, demostraram um nível escolar semelhante ao dos alunos da região.</t>
  </si>
  <si>
    <r>
      <t xml:space="preserve">Assim, o indicador mede a </t>
    </r>
    <r>
      <rPr>
        <b/>
        <sz val="10"/>
        <color theme="1"/>
        <rFont val="Calibri"/>
        <family val="2"/>
        <scheme val="minor"/>
      </rPr>
      <t>diferença</t>
    </r>
    <r>
      <rPr>
        <sz val="10"/>
        <color theme="1"/>
        <rFont val="Calibri"/>
        <family val="2"/>
        <scheme val="minor"/>
      </rPr>
      <t xml:space="preserve"> entre a percentagem de percursos diretos de sucesso no 3.º ciclo na região e a média nacional para alunos com desempenho anterior semelhante.</t>
    </r>
  </si>
  <si>
    <r>
      <t xml:space="preserve">As notas técnicas completas sobre os indicadores estatísticos referidos acima estão disponíveis no URL: </t>
    </r>
    <r>
      <rPr>
        <u/>
        <sz val="10"/>
        <color rgb="FF0000FF"/>
        <rFont val="Calibri"/>
        <family val="2"/>
        <scheme val="minor"/>
      </rPr>
      <t>http://infoescolas.pt/3Ciclo/nota3c.asp</t>
    </r>
  </si>
  <si>
    <t>Percentagem de percursos diretos de sucesso entre os alunos da região</t>
  </si>
  <si>
    <t>Percentagem de percursos diretos de sucesso entre os alunos do país com um nível escolar anterior semelhante        (média nacional)</t>
  </si>
  <si>
    <t>Resultado da região face à média nacional                                              (diferença entre a percentagem de percursos diretos de sucesso na região e a média nacional, em pontos percentuais)</t>
  </si>
  <si>
    <t>A percentagem de percursos diretos de sucesso entre os alunos da região é superior à média nacional para alunos semelhantes. Em termos da diferença para a média,  os resultados da região estão entre os 25% mais altos do país.</t>
  </si>
  <si>
    <t>A percentagem de percursos diretos de sucesso entre os alunos da região está em linha com a média nacional para alunos semelhantes. Em termos da diferença para a média,  os resultados da região estão na faixa central, entre os 25% mais altos e os 25% mais baixos do país.</t>
  </si>
  <si>
    <t>A percentagem de percursos diretos de sucesso entre os alunos da região é inferior à média nacional para alunos semelhantes. Em termos da diferença para a média,  os resultados da região estão entre os 25% mais baixos do país.</t>
  </si>
  <si>
    <t>Alunos em 2015/2016</t>
  </si>
  <si>
    <t>Mostra-se a distribuição por idades dos alunos matriculados na região no ano letivo 2015/16. As idades são calculadas à data de 31/12/2015.</t>
  </si>
  <si>
    <t>Mostra-se a distribuição por sexo dos alunos matriculados da região no ano letivo 2015/16.</t>
  </si>
  <si>
    <t>O indicador relativo a 2016/17 mostra a situação, no final deste ano letivo, dos alunos que entraram para o 7.º ano de escolaridade em 2014/15.</t>
  </si>
  <si>
    <t>Mostra-se a distribuição por nacionalidade dos alunos matriculados da região no ano letivo 2015/16.</t>
  </si>
  <si>
    <t>Este ficheiro excel apresenta informação estatística sobre a demografia e sobre o desempenho escolar dos alunos matriculados no 3.º ciclo do ensino básico geral e artístico em Portugal Continental.</t>
  </si>
  <si>
    <t>É disponibilizada informação sobre todos os distritos e municípios de Portugal Continental, englobando os alunos matriculados em estabelecimentos de ensino públicos e privados, no 3.º ciclo do ensino básico geral e artístico no ano letivo de 2015/16.</t>
  </si>
  <si>
    <t>Os dados referem-se apenas aos alunos matriculados no 3.º ciclo do ensino básico geral e artístico. Não incluem, por exemplo, os alunos matriculados no ensino vocacional.</t>
  </si>
  <si>
    <t>Número de alunos matriculados no ensino básico geral e artístico, por ano letivo e ano curricular</t>
  </si>
  <si>
    <t>Total Nacional (Continente) no ensino básico geral e artístico</t>
  </si>
  <si>
    <t>Distribuição dos alunos matriculados no ensino básico geral e artístico, no ano letivo 2015/16, por idade</t>
  </si>
  <si>
    <t>(1)  A taxa de retenção ou desistência mostra a percentagem de alunos que não podem transitar para o ano de escolaridade seguinte (por razões diversas, entre as quais o insucesso escolar e a anulação da matrícula), dentro do número total de alunos matriculados nesse ano letivo.
Os dados referem-se apenas aos alunos matriculados no ensino básico geral e artístico.  Não incluem, por exemplo, os alunos matriculados no ensino vocacional.</t>
  </si>
  <si>
    <t>Distribuição dos alunos matriculados no ensino básico geral e artístico no ano letivo 2015/16, por sexo</t>
  </si>
  <si>
    <t>Total de alunos no ensino básico geral e artístico</t>
  </si>
  <si>
    <t>Distribuição dos alunos matriculados no ensino básico geral e artístico no ano letivo 2015/16, por nacionalidade</t>
  </si>
  <si>
    <t>2016/2017</t>
  </si>
  <si>
    <t>PORTAL INFOESCOLAS 2017 -  3.º CICLO - ENSINO GERAL E ARTÍSTICO - DADOS POR REGIÃO</t>
  </si>
  <si>
    <r>
      <t>Taxa de retenção ou desistência dos alunos matriculados no ensino básico geral e artístico, por ano letivo e ano de escolaridade</t>
    </r>
    <r>
      <rPr>
        <b/>
        <vertAlign val="superscript"/>
        <sz val="12"/>
        <color theme="1"/>
        <rFont val="Calibri"/>
        <family val="2"/>
        <scheme val="minor"/>
      </rPr>
      <t xml:space="preserve"> (1)</t>
    </r>
  </si>
  <si>
    <r>
      <t>Percursos diretos de sucesso: percentagem de alunos que obtêm positiva nas provas nacionais do 9.º ano após um percurso sem retenções nos 7.º e 8.º anos</t>
    </r>
    <r>
      <rPr>
        <b/>
        <vertAlign val="superscript"/>
        <sz val="12"/>
        <color theme="1"/>
        <rFont val="Calibri"/>
        <family val="2"/>
        <scheme val="minor"/>
      </rPr>
      <t xml:space="preserve"> (1)</t>
    </r>
  </si>
  <si>
    <t>Acompanhamos o percurso dos alunos da região durante o 3.º ciclo do ensino básico. O indicador mede a diferença entre a percentagem de percursos diretos de sucesso na escola e a média nacional.
A coluna E mostra a percentagem de alunos da região que obtêm positiva nas duas provas finais do 9.º ano (Português e Matemática), após um percurso sem retenções nos 7.º e 8.º anos de escolaridade. Estes podem ser considerados percursos diretos de sucesso no 3.º ciclo.
A coluna F mostra a percentagem média nacional de percursos diretos de sucesso, sendo a média calculada com os alunos do país que, três anos antes, no final do 6.º ano, demostraram um nível escolar semelhante ao dos alunos da região.
Tendo os dois grupos de alunos o mesmo nível de partida à entrada do 3.º ciclo, o objetivo é perceber se o trabalho desenvolvido ao longo do 3.º ciclo conduziu a resultados também iguais, ou se, pelo contrário, os alunos da região tiveram desempenhos superiores / inferiores aos dos seus colegas nacionais.
Por essa razão, o indicador dos percursos (coluna G) mede a diferença entre os valores das colunas E e F, ou seja,  medimos a diferença entre a percentagem de percursos diretos de sucesso na região e a média nacional para alunos com um nível anterior semelhante.
Este indicador leva em conta o nível académico dos alunos que a região recebe, não premeia a retenção e combina as avaliações interna e externa, pelo que é bastante robusto.
O indicador relativo a 2016/17 mostra a situação, no final deste ano letivo, dos alunos que entraram para o 7.º ano de escolaridade em 2014/15.</t>
  </si>
  <si>
    <r>
      <rPr>
        <b/>
        <sz val="8"/>
        <color theme="1"/>
        <rFont val="Calibri"/>
        <family val="2"/>
        <scheme val="minor"/>
      </rPr>
      <t>Nota:</t>
    </r>
    <r>
      <rPr>
        <sz val="8"/>
        <color theme="1"/>
        <rFont val="Calibri"/>
        <family val="2"/>
        <scheme val="minor"/>
      </rPr>
      <t xml:space="preserve"> Os dados referem-se apenas aos alunos matriculados no ensino básico geral e artístico.  Não incluem, por exemplo, os alunos matriculados no ensino vocacional.</t>
    </r>
  </si>
  <si>
    <r>
      <rPr>
        <b/>
        <sz val="8"/>
        <color theme="1"/>
        <rFont val="Calibri"/>
        <family val="2"/>
        <scheme val="minor"/>
      </rPr>
      <t>Nota:</t>
    </r>
    <r>
      <rPr>
        <sz val="8"/>
        <color theme="1"/>
        <rFont val="Calibri"/>
        <family val="2"/>
        <scheme val="minor"/>
      </rPr>
      <t xml:space="preserve"> Os dados referem-se apenas aos alunos matriculados no ensino básico geral e artístico.  Não incluem, por exemplo, os alunos matriculados no ensino vocacional. As idades são calculadas à data de 31/12/2015.</t>
    </r>
  </si>
  <si>
    <r>
      <t>Os dados refletem a informação disponível em</t>
    </r>
    <r>
      <rPr>
        <sz val="10"/>
        <rFont val="Calibri"/>
        <family val="2"/>
        <scheme val="minor"/>
      </rPr>
      <t xml:space="preserve"> janeiro de 2018</t>
    </r>
    <r>
      <rPr>
        <b/>
        <sz val="10"/>
        <color rgb="FFFF0000"/>
        <rFont val="Calibri"/>
        <family val="2"/>
        <scheme val="minor"/>
      </rPr>
      <t xml:space="preserve"> </t>
    </r>
    <r>
      <rPr>
        <sz val="10"/>
        <color theme="1"/>
        <rFont val="Calibri"/>
        <family val="2"/>
        <scheme val="minor"/>
      </rPr>
      <t>no</t>
    </r>
    <r>
      <rPr>
        <i/>
        <sz val="10"/>
        <color theme="1"/>
        <rFont val="Calibri"/>
        <family val="2"/>
        <scheme val="minor"/>
      </rPr>
      <t xml:space="preserve"> site</t>
    </r>
    <r>
      <rPr>
        <sz val="10"/>
        <color theme="1"/>
        <rFont val="Calibri"/>
        <family val="2"/>
        <scheme val="minor"/>
      </rPr>
      <t xml:space="preserve"> InfoEscolas</t>
    </r>
    <r>
      <rPr>
        <u/>
        <sz val="10"/>
        <color theme="3" tint="0.79998168889431442"/>
        <rFont val="Calibri"/>
        <family val="2"/>
        <scheme val="minor"/>
      </rPr>
      <t xml:space="preserve"> </t>
    </r>
    <r>
      <rPr>
        <u/>
        <sz val="10"/>
        <color rgb="FF0000FF"/>
        <rFont val="Calibri"/>
        <family val="2"/>
        <scheme val="minor"/>
      </rPr>
      <t>(http://infoescolas.pt)</t>
    </r>
    <r>
      <rPr>
        <sz val="10"/>
        <color theme="3" tint="0.79998168889431442"/>
        <rFont val="Calibri"/>
        <family val="2"/>
        <scheme val="minor"/>
      </rPr>
      <t xml:space="preserve"> </t>
    </r>
    <r>
      <rPr>
        <sz val="10"/>
        <color theme="1"/>
        <rFont val="Calibri"/>
        <family val="2"/>
        <scheme val="minor"/>
      </rPr>
      <t>do Ministério da Educação.</t>
    </r>
  </si>
  <si>
    <t>Dados disponíveis no site http://infoescolas.pt em janeiro de 2018.</t>
  </si>
  <si>
    <t>- Escolas com menos de 15 alunos na amostra de cálculo do indicador dos percursos diretos de sucesso</t>
  </si>
  <si>
    <t>Os dados referem-se apenas aos alunos matriculados no 3.º ciclo do ensino básico regular e artístico. Não incluem, por exemplo, os alunos matriculados no ensino vocacional.</t>
  </si>
  <si>
    <t>Tendo os dois grupos o mesmo nível de partida à entrada do 3.º ciclo, em termos de desempenho escolar, o objetivo é perceber se o trabalho desenvolvido ao longo do ciclo conduziu a resultados também iguais, ou se, pelo contrário, os alunos da região tiveram desempenhos superiores / inferiores dos seus colegas nacionais.</t>
  </si>
  <si>
    <t>Este indicador leva em conta o nível académico dos alunos que a região recebe, não premeia a retenção e combina as avaliações interna e externa, pelo que é bastante robusto.</t>
  </si>
</sst>
</file>

<file path=xl/styles.xml><?xml version="1.0" encoding="utf-8"?>
<styleSheet xmlns="http://schemas.openxmlformats.org/spreadsheetml/2006/main" xmlns:mc="http://schemas.openxmlformats.org/markup-compatibility/2006" xmlns:x14ac="http://schemas.microsoft.com/office/spreadsheetml/2009/9/ac" mc:Ignorable="x14ac">
  <fonts count="20" x14ac:knownFonts="1">
    <font>
      <sz val="11"/>
      <color theme="1"/>
      <name val="Calibri"/>
      <family val="2"/>
      <scheme val="minor"/>
    </font>
    <font>
      <b/>
      <sz val="11"/>
      <color theme="1"/>
      <name val="Calibri"/>
      <family val="2"/>
      <scheme val="minor"/>
    </font>
    <font>
      <sz val="10"/>
      <color theme="1"/>
      <name val="Calibri"/>
      <family val="2"/>
      <scheme val="minor"/>
    </font>
    <font>
      <b/>
      <sz val="10"/>
      <color theme="1"/>
      <name val="Calibri"/>
      <family val="2"/>
      <scheme val="minor"/>
    </font>
    <font>
      <sz val="9"/>
      <color theme="1"/>
      <name val="Calibri"/>
      <family val="2"/>
      <scheme val="minor"/>
    </font>
    <font>
      <sz val="11"/>
      <color theme="1"/>
      <name val="Calibri"/>
      <family val="2"/>
      <scheme val="minor"/>
    </font>
    <font>
      <b/>
      <sz val="12"/>
      <color theme="1"/>
      <name val="Calibri"/>
      <family val="2"/>
      <scheme val="minor"/>
    </font>
    <font>
      <sz val="8"/>
      <color theme="1"/>
      <name val="Calibri"/>
      <family val="2"/>
      <scheme val="minor"/>
    </font>
    <font>
      <b/>
      <sz val="8"/>
      <color theme="1"/>
      <name val="Calibri"/>
      <family val="2"/>
      <scheme val="minor"/>
    </font>
    <font>
      <b/>
      <vertAlign val="superscript"/>
      <sz val="12"/>
      <color theme="1"/>
      <name val="Calibri"/>
      <family val="2"/>
      <scheme val="minor"/>
    </font>
    <font>
      <b/>
      <sz val="16"/>
      <color theme="1"/>
      <name val="Calibri"/>
      <family val="2"/>
      <scheme val="minor"/>
    </font>
    <font>
      <i/>
      <sz val="10"/>
      <color theme="1"/>
      <name val="Calibri"/>
      <family val="2"/>
      <scheme val="minor"/>
    </font>
    <font>
      <u/>
      <sz val="11"/>
      <color theme="10"/>
      <name val="Calibri"/>
      <family val="2"/>
      <scheme val="minor"/>
    </font>
    <font>
      <sz val="10"/>
      <color theme="3" tint="0.79998168889431442"/>
      <name val="Calibri"/>
      <family val="2"/>
      <scheme val="minor"/>
    </font>
    <font>
      <u/>
      <sz val="10"/>
      <color theme="3" tint="0.79998168889431442"/>
      <name val="Calibri"/>
      <family val="2"/>
      <scheme val="minor"/>
    </font>
    <font>
      <u/>
      <sz val="10"/>
      <color rgb="FF0000FF"/>
      <name val="Calibri"/>
      <family val="2"/>
      <scheme val="minor"/>
    </font>
    <font>
      <b/>
      <sz val="10"/>
      <color rgb="FFFF0000"/>
      <name val="Calibri"/>
      <family val="2"/>
      <scheme val="minor"/>
    </font>
    <font>
      <sz val="10"/>
      <name val="Calibri"/>
      <family val="2"/>
      <scheme val="minor"/>
    </font>
    <font>
      <sz val="8"/>
      <name val="Calibri"/>
      <family val="2"/>
      <scheme val="minor"/>
    </font>
    <font>
      <sz val="10"/>
      <color rgb="FF000000"/>
      <name val="Calibri"/>
      <family val="2"/>
      <scheme val="minor"/>
    </font>
  </fonts>
  <fills count="7">
    <fill>
      <patternFill patternType="none"/>
    </fill>
    <fill>
      <patternFill patternType="gray125"/>
    </fill>
    <fill>
      <patternFill patternType="solid">
        <fgColor theme="0"/>
        <bgColor indexed="64"/>
      </patternFill>
    </fill>
    <fill>
      <patternFill patternType="solid">
        <fgColor theme="3" tint="0.59999389629810485"/>
        <bgColor indexed="64"/>
      </patternFill>
    </fill>
    <fill>
      <patternFill patternType="solid">
        <fgColor rgb="FFB8C9D0"/>
        <bgColor indexed="64"/>
      </patternFill>
    </fill>
    <fill>
      <patternFill patternType="solid">
        <fgColor rgb="FFFABF8F"/>
        <bgColor indexed="64"/>
      </patternFill>
    </fill>
    <fill>
      <patternFill patternType="solid">
        <fgColor rgb="FFCCFF33"/>
        <bgColor indexed="64"/>
      </patternFill>
    </fill>
  </fills>
  <borders count="9">
    <border>
      <left/>
      <right/>
      <top/>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9" fontId="5" fillId="0" borderId="0" applyFont="0" applyFill="0" applyBorder="0" applyAlignment="0" applyProtection="0"/>
    <xf numFmtId="0" fontId="12" fillId="0" borderId="0" applyNumberFormat="0" applyFill="0" applyBorder="0" applyAlignment="0" applyProtection="0"/>
  </cellStyleXfs>
  <cellXfs count="106">
    <xf numFmtId="0" fontId="0" fillId="0" borderId="0" xfId="0"/>
    <xf numFmtId="0" fontId="3" fillId="2" borderId="0" xfId="0" applyFont="1" applyFill="1"/>
    <xf numFmtId="0" fontId="2" fillId="2" borderId="0" xfId="0" applyFont="1" applyFill="1"/>
    <xf numFmtId="0" fontId="2" fillId="2" borderId="0" xfId="0" applyFont="1" applyFill="1" applyAlignment="1">
      <alignment horizontal="left"/>
    </xf>
    <xf numFmtId="0" fontId="3" fillId="2" borderId="0" xfId="0" applyFont="1" applyFill="1" applyAlignment="1">
      <alignment horizontal="center" vertical="center"/>
    </xf>
    <xf numFmtId="0" fontId="0" fillId="2" borderId="0" xfId="0" applyFill="1"/>
    <xf numFmtId="0" fontId="1" fillId="2" borderId="0" xfId="0" applyFont="1" applyFill="1"/>
    <xf numFmtId="0" fontId="4" fillId="2" borderId="0" xfId="0" applyFont="1" applyFill="1"/>
    <xf numFmtId="0" fontId="4" fillId="2" borderId="0" xfId="0" applyFont="1" applyFill="1" applyAlignment="1">
      <alignment horizontal="left"/>
    </xf>
    <xf numFmtId="0" fontId="6" fillId="2" borderId="0" xfId="0" applyFont="1" applyFill="1"/>
    <xf numFmtId="0" fontId="3" fillId="2" borderId="0" xfId="0" applyFont="1" applyFill="1" applyAlignment="1">
      <alignment horizontal="center" vertical="center" wrapText="1"/>
    </xf>
    <xf numFmtId="0" fontId="7" fillId="2" borderId="0" xfId="0" applyFont="1" applyFill="1"/>
    <xf numFmtId="0" fontId="3" fillId="2" borderId="0" xfId="0" applyFont="1" applyFill="1" applyAlignment="1">
      <alignment horizontal="left"/>
    </xf>
    <xf numFmtId="0" fontId="3" fillId="3" borderId="1" xfId="0" applyFont="1" applyFill="1" applyBorder="1" applyAlignment="1">
      <alignment horizontal="center" vertical="center" wrapText="1"/>
    </xf>
    <xf numFmtId="0" fontId="0" fillId="2" borderId="0" xfId="0" applyFill="1" applyAlignment="1">
      <alignment horizontal="left"/>
    </xf>
    <xf numFmtId="0" fontId="1" fillId="2" borderId="0" xfId="0" applyFont="1" applyFill="1" applyAlignment="1">
      <alignment wrapText="1"/>
    </xf>
    <xf numFmtId="0" fontId="3" fillId="2" borderId="0" xfId="0" applyFont="1" applyFill="1" applyAlignment="1">
      <alignment horizontal="right"/>
    </xf>
    <xf numFmtId="0" fontId="8" fillId="2" borderId="0" xfId="0" applyFont="1" applyFill="1" applyAlignment="1">
      <alignment horizontal="left"/>
    </xf>
    <xf numFmtId="0" fontId="6" fillId="2" borderId="0" xfId="0" applyFont="1" applyFill="1" applyAlignment="1">
      <alignment vertical="center"/>
    </xf>
    <xf numFmtId="9" fontId="2" fillId="2" borderId="0" xfId="1" applyFont="1" applyFill="1"/>
    <xf numFmtId="9" fontId="3" fillId="2" borderId="0" xfId="1" applyFont="1" applyFill="1"/>
    <xf numFmtId="0" fontId="10" fillId="2" borderId="0" xfId="0" applyFont="1" applyFill="1" applyAlignment="1">
      <alignment horizontal="left"/>
    </xf>
    <xf numFmtId="0" fontId="2" fillId="2" borderId="0" xfId="0" applyFont="1" applyFill="1" applyAlignment="1"/>
    <xf numFmtId="0" fontId="12" fillId="2" borderId="0" xfId="2" applyFill="1"/>
    <xf numFmtId="0" fontId="2" fillId="2" borderId="0" xfId="0" applyFont="1" applyFill="1" applyAlignment="1">
      <alignment horizontal="justify" wrapText="1"/>
    </xf>
    <xf numFmtId="0" fontId="0" fillId="2" borderId="0" xfId="0" applyFont="1" applyFill="1"/>
    <xf numFmtId="0" fontId="2" fillId="2" borderId="0" xfId="0" applyFont="1" applyFill="1" applyAlignment="1">
      <alignment horizontal="left"/>
    </xf>
    <xf numFmtId="0" fontId="7" fillId="2" borderId="0" xfId="0" applyFont="1" applyFill="1" applyAlignment="1">
      <alignment horizontal="justify" vertical="center" wrapText="1"/>
    </xf>
    <xf numFmtId="0" fontId="6" fillId="2" borderId="0" xfId="0" applyFont="1" applyFill="1" applyAlignment="1">
      <alignment horizontal="left"/>
    </xf>
    <xf numFmtId="0" fontId="12" fillId="2" borderId="0" xfId="2" applyFill="1" applyAlignment="1">
      <alignment horizontal="left"/>
    </xf>
    <xf numFmtId="0" fontId="2" fillId="2" borderId="0" xfId="0" applyFont="1" applyFill="1" applyAlignment="1">
      <alignment horizontal="left"/>
    </xf>
    <xf numFmtId="0" fontId="3" fillId="2" borderId="0" xfId="0" applyFont="1" applyFill="1" applyAlignment="1">
      <alignment horizontal="center"/>
    </xf>
    <xf numFmtId="0" fontId="2" fillId="2" borderId="0" xfId="0" applyFont="1" applyFill="1" applyAlignment="1">
      <alignment horizontal="justify" wrapText="1"/>
    </xf>
    <xf numFmtId="0" fontId="2" fillId="2" borderId="0" xfId="0" applyFont="1" applyFill="1" applyAlignment="1">
      <alignment horizontal="center"/>
    </xf>
    <xf numFmtId="0" fontId="2" fillId="2" borderId="0" xfId="0" applyFont="1" applyFill="1" applyAlignment="1">
      <alignment horizontal="left"/>
    </xf>
    <xf numFmtId="0" fontId="3" fillId="3" borderId="1" xfId="0" applyFont="1" applyFill="1" applyBorder="1" applyAlignment="1">
      <alignment horizontal="center" vertical="center" wrapText="1"/>
    </xf>
    <xf numFmtId="0" fontId="3" fillId="3" borderId="2" xfId="0" applyFont="1" applyFill="1" applyBorder="1" applyAlignment="1">
      <alignment horizontal="center" vertical="center" wrapText="1"/>
    </xf>
    <xf numFmtId="0" fontId="3" fillId="3" borderId="7" xfId="0" applyFont="1" applyFill="1" applyBorder="1" applyAlignment="1">
      <alignment horizontal="center" vertical="center" wrapText="1"/>
    </xf>
    <xf numFmtId="0" fontId="3" fillId="3" borderId="6" xfId="0" applyFont="1" applyFill="1" applyBorder="1" applyAlignment="1">
      <alignment horizontal="center" vertical="center" wrapText="1"/>
    </xf>
    <xf numFmtId="0" fontId="0" fillId="2" borderId="0" xfId="0" applyFill="1" applyBorder="1" applyAlignment="1">
      <alignment horizontal="left"/>
    </xf>
    <xf numFmtId="0" fontId="0" fillId="2" borderId="0" xfId="0" applyNumberFormat="1" applyFill="1" applyBorder="1"/>
    <xf numFmtId="0" fontId="2" fillId="2" borderId="0" xfId="0" applyFont="1" applyFill="1" applyBorder="1" applyAlignment="1">
      <alignment horizontal="left"/>
    </xf>
    <xf numFmtId="0" fontId="2" fillId="2" borderId="0" xfId="0" applyNumberFormat="1" applyFont="1" applyFill="1" applyBorder="1" applyAlignment="1">
      <alignment horizontal="right"/>
    </xf>
    <xf numFmtId="0" fontId="1" fillId="2" borderId="0" xfId="0" applyFont="1" applyFill="1" applyBorder="1"/>
    <xf numFmtId="9" fontId="2" fillId="2" borderId="0" xfId="1" applyFont="1" applyFill="1" applyBorder="1"/>
    <xf numFmtId="0" fontId="2" fillId="2" borderId="0" xfId="0" applyFont="1" applyFill="1" applyBorder="1"/>
    <xf numFmtId="0" fontId="2" fillId="2" borderId="0" xfId="0" applyNumberFormat="1" applyFont="1" applyFill="1" applyBorder="1"/>
    <xf numFmtId="0" fontId="2" fillId="2" borderId="0" xfId="0" applyFont="1" applyFill="1" applyAlignment="1">
      <alignment horizontal="left"/>
    </xf>
    <xf numFmtId="0" fontId="3" fillId="3" borderId="2" xfId="0" applyFont="1" applyFill="1" applyBorder="1" applyAlignment="1">
      <alignment horizontal="center" vertical="center" wrapText="1"/>
    </xf>
    <xf numFmtId="0" fontId="2" fillId="2" borderId="0" xfId="0" applyFont="1" applyFill="1" applyAlignment="1">
      <alignment horizontal="left"/>
    </xf>
    <xf numFmtId="0" fontId="3" fillId="3" borderId="1" xfId="0" applyFont="1" applyFill="1" applyBorder="1" applyAlignment="1">
      <alignment horizontal="center" vertical="center" wrapText="1"/>
    </xf>
    <xf numFmtId="0" fontId="2" fillId="2" borderId="0" xfId="0" applyFont="1" applyFill="1" applyAlignment="1">
      <alignment horizontal="left"/>
    </xf>
    <xf numFmtId="0" fontId="7" fillId="2" borderId="0" xfId="0" applyFont="1" applyFill="1" applyAlignment="1">
      <alignment vertical="center"/>
    </xf>
    <xf numFmtId="0" fontId="2" fillId="2" borderId="0" xfId="0" applyNumberFormat="1" applyFont="1" applyFill="1"/>
    <xf numFmtId="0" fontId="12" fillId="2" borderId="0" xfId="2" applyFill="1" applyAlignment="1">
      <alignment horizontal="left"/>
    </xf>
    <xf numFmtId="0" fontId="2" fillId="2" borderId="0" xfId="0" applyFont="1" applyFill="1" applyAlignment="1">
      <alignment horizontal="justify" wrapText="1"/>
    </xf>
    <xf numFmtId="0" fontId="2" fillId="2" borderId="0" xfId="0" applyFont="1" applyFill="1" applyAlignment="1">
      <alignment horizontal="left"/>
    </xf>
    <xf numFmtId="0" fontId="3" fillId="3" borderId="1" xfId="0" applyFont="1" applyFill="1" applyBorder="1" applyAlignment="1">
      <alignment horizontal="center" vertical="center" wrapText="1"/>
    </xf>
    <xf numFmtId="0" fontId="8" fillId="2" borderId="0" xfId="0" applyFont="1" applyFill="1"/>
    <xf numFmtId="0" fontId="8" fillId="2" borderId="0" xfId="0" applyFont="1" applyFill="1" applyAlignment="1">
      <alignment horizontal="left" vertical="center"/>
    </xf>
    <xf numFmtId="0" fontId="8" fillId="2" borderId="0" xfId="0" applyFont="1" applyFill="1" applyAlignment="1">
      <alignment horizontal="center" vertical="center"/>
    </xf>
    <xf numFmtId="0" fontId="2" fillId="6" borderId="0" xfId="0" applyFont="1" applyFill="1" applyAlignment="1">
      <alignment horizontal="center" vertical="center"/>
    </xf>
    <xf numFmtId="0" fontId="2" fillId="4" borderId="0" xfId="0" applyFont="1" applyFill="1" applyAlignment="1">
      <alignment horizontal="center" vertical="center"/>
    </xf>
    <xf numFmtId="0" fontId="2" fillId="5" borderId="0" xfId="0" applyFont="1" applyFill="1" applyAlignment="1">
      <alignment horizontal="center" vertical="center"/>
    </xf>
    <xf numFmtId="9" fontId="7" fillId="2" borderId="0" xfId="1" applyFont="1" applyFill="1" applyAlignment="1">
      <alignment vertical="justify" wrapText="1"/>
    </xf>
    <xf numFmtId="0" fontId="12" fillId="2" borderId="0" xfId="2" applyFill="1" applyAlignment="1">
      <alignment vertical="center" wrapText="1"/>
    </xf>
    <xf numFmtId="0" fontId="2" fillId="2" borderId="0" xfId="0" applyFont="1" applyFill="1" applyAlignment="1">
      <alignment vertical="center" wrapText="1"/>
    </xf>
    <xf numFmtId="0" fontId="2" fillId="2" borderId="0" xfId="0" applyFont="1" applyFill="1" applyAlignment="1">
      <alignment horizontal="center" vertical="center" wrapText="1"/>
    </xf>
    <xf numFmtId="0" fontId="3" fillId="3" borderId="8" xfId="0" applyFont="1" applyFill="1" applyBorder="1" applyAlignment="1">
      <alignment horizontal="center" vertical="center" wrapText="1"/>
    </xf>
    <xf numFmtId="0" fontId="2" fillId="2" borderId="0" xfId="0" applyFont="1" applyFill="1" applyAlignment="1">
      <alignment horizontal="justify" wrapText="1"/>
    </xf>
    <xf numFmtId="0" fontId="2" fillId="2" borderId="0" xfId="0" applyFont="1" applyFill="1" applyAlignment="1">
      <alignment horizontal="left"/>
    </xf>
    <xf numFmtId="0" fontId="2" fillId="2" borderId="0" xfId="0" applyFont="1" applyFill="1" applyAlignment="1">
      <alignment horizontal="left"/>
    </xf>
    <xf numFmtId="0" fontId="2" fillId="2" borderId="0" xfId="0" applyFont="1" applyFill="1"/>
    <xf numFmtId="0" fontId="2" fillId="2" borderId="0" xfId="0" applyFont="1" applyFill="1" applyAlignment="1">
      <alignment horizontal="center"/>
    </xf>
    <xf numFmtId="0" fontId="2" fillId="2" borderId="0" xfId="0" applyFont="1" applyFill="1" applyAlignment="1">
      <alignment horizontal="left"/>
    </xf>
    <xf numFmtId="9" fontId="2" fillId="2" borderId="0" xfId="0" applyNumberFormat="1" applyFont="1" applyFill="1"/>
    <xf numFmtId="0" fontId="2" fillId="6" borderId="0" xfId="0" applyFont="1" applyFill="1"/>
    <xf numFmtId="0" fontId="2" fillId="4" borderId="0" xfId="0" applyFont="1" applyFill="1"/>
    <xf numFmtId="0" fontId="2" fillId="5" borderId="0" xfId="0" applyFont="1" applyFill="1"/>
    <xf numFmtId="0" fontId="2" fillId="2" borderId="0" xfId="0" applyFont="1" applyFill="1" applyAlignment="1">
      <alignment horizontal="left"/>
    </xf>
    <xf numFmtId="0" fontId="18" fillId="2" borderId="0" xfId="0" applyFont="1" applyFill="1" applyAlignment="1">
      <alignment horizontal="left"/>
    </xf>
    <xf numFmtId="0" fontId="2" fillId="2" borderId="0" xfId="0" applyFont="1" applyFill="1" applyAlignment="1">
      <alignment horizontal="left"/>
    </xf>
    <xf numFmtId="0" fontId="7" fillId="2" borderId="0" xfId="0" quotePrefix="1" applyFont="1" applyFill="1" applyAlignment="1">
      <alignment horizontal="left"/>
    </xf>
    <xf numFmtId="9" fontId="2" fillId="2" borderId="0" xfId="1" applyFont="1" applyFill="1" applyAlignment="1">
      <alignment horizontal="right"/>
    </xf>
    <xf numFmtId="0" fontId="2" fillId="2" borderId="0" xfId="0" applyFont="1" applyFill="1" applyAlignment="1">
      <alignment horizontal="right"/>
    </xf>
    <xf numFmtId="0" fontId="2" fillId="2" borderId="0" xfId="0" applyFont="1" applyFill="1" applyAlignment="1">
      <alignment horizontal="left" vertical="center" wrapText="1"/>
    </xf>
    <xf numFmtId="0" fontId="2" fillId="2" borderId="0" xfId="0" applyFont="1" applyFill="1" applyAlignment="1">
      <alignment horizontal="left" wrapText="1"/>
    </xf>
    <xf numFmtId="0" fontId="2" fillId="2" borderId="0" xfId="0" applyFont="1" applyFill="1" applyAlignment="1">
      <alignment horizontal="justify" wrapText="1"/>
    </xf>
    <xf numFmtId="0" fontId="12" fillId="2" borderId="0" xfId="2" applyFill="1" applyAlignment="1">
      <alignment horizontal="left" vertical="center" wrapText="1"/>
    </xf>
    <xf numFmtId="0" fontId="19" fillId="2" borderId="0" xfId="0" applyFont="1" applyFill="1" applyAlignment="1">
      <alignment horizontal="left"/>
    </xf>
    <xf numFmtId="0" fontId="12" fillId="2" borderId="0" xfId="2" applyFill="1" applyAlignment="1">
      <alignment horizontal="left"/>
    </xf>
    <xf numFmtId="0" fontId="2" fillId="2" borderId="0" xfId="0" applyFont="1" applyFill="1" applyAlignment="1">
      <alignment horizontal="left"/>
    </xf>
    <xf numFmtId="0" fontId="3" fillId="3" borderId="7" xfId="0" applyFont="1" applyFill="1" applyBorder="1" applyAlignment="1">
      <alignment horizontal="center" vertical="center"/>
    </xf>
    <xf numFmtId="0" fontId="3" fillId="3" borderId="1" xfId="0" applyFont="1" applyFill="1" applyBorder="1" applyAlignment="1">
      <alignment horizontal="center" vertical="center"/>
    </xf>
    <xf numFmtId="0" fontId="6" fillId="2" borderId="0" xfId="0" applyFont="1" applyFill="1" applyAlignment="1">
      <alignment horizontal="left" vertical="center"/>
    </xf>
    <xf numFmtId="0" fontId="3" fillId="3" borderId="1"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3" fillId="3" borderId="5" xfId="0" applyFont="1" applyFill="1" applyBorder="1" applyAlignment="1">
      <alignment horizontal="center" vertical="center" wrapText="1"/>
    </xf>
    <xf numFmtId="0" fontId="3" fillId="3" borderId="3" xfId="0" applyFont="1" applyFill="1" applyBorder="1" applyAlignment="1">
      <alignment horizontal="center" vertical="center" wrapText="1"/>
    </xf>
    <xf numFmtId="0" fontId="3" fillId="3" borderId="2" xfId="0" applyFont="1" applyFill="1" applyBorder="1" applyAlignment="1">
      <alignment horizontal="center" vertical="center" wrapText="1"/>
    </xf>
    <xf numFmtId="0" fontId="7" fillId="2" borderId="0" xfId="0" applyFont="1" applyFill="1" applyAlignment="1">
      <alignment horizontal="justify" vertical="center" wrapText="1"/>
    </xf>
    <xf numFmtId="0" fontId="7" fillId="2" borderId="0" xfId="0" applyFont="1" applyFill="1" applyAlignment="1">
      <alignment horizontal="left" vertical="center" wrapText="1"/>
    </xf>
    <xf numFmtId="9" fontId="7" fillId="2" borderId="0" xfId="1" applyFont="1" applyFill="1" applyAlignment="1">
      <alignment horizontal="left" vertical="justify" wrapText="1"/>
    </xf>
    <xf numFmtId="0" fontId="7" fillId="2" borderId="0" xfId="0" applyFont="1" applyFill="1" applyAlignment="1">
      <alignment horizontal="justify" wrapText="1"/>
    </xf>
    <xf numFmtId="0" fontId="7" fillId="2" borderId="0" xfId="0" applyFont="1" applyFill="1" applyAlignment="1">
      <alignment horizontal="left"/>
    </xf>
    <xf numFmtId="0" fontId="3" fillId="3" borderId="8" xfId="0" applyFont="1" applyFill="1" applyBorder="1" applyAlignment="1">
      <alignment horizontal="center" vertical="center"/>
    </xf>
  </cellXfs>
  <cellStyles count="3">
    <cellStyle name="Hiperligação" xfId="2" builtinId="8"/>
    <cellStyle name="Normal" xfId="0" builtinId="0"/>
    <cellStyle name="Percentagem" xfId="1" builtinId="5"/>
  </cellStyles>
  <dxfs count="0"/>
  <tableStyles count="0" defaultTableStyle="TableStyleMedium9" defaultPivotStyle="PivotStyleLight16"/>
  <colors>
    <mruColors>
      <color rgb="FFFABF8F"/>
      <color rgb="FFB8C9D0"/>
      <color rgb="FFCCFF33"/>
      <color rgb="FF0000FF"/>
      <color rgb="FF99FF66"/>
      <color rgb="FFCCFFFF"/>
      <color rgb="FF99CC00"/>
      <color rgb="FFB6B7D2"/>
      <color rgb="FF99FF33"/>
      <color rgb="FFFCD8BA"/>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hyperlink" Target="http://infoescolas.mec.pt/3Ciclo/nota3c.asp" TargetMode="External"/><Relationship Id="rId2" Type="http://schemas.openxmlformats.org/officeDocument/2006/relationships/hyperlink" Target="http://infoescolas.mec.pt/2Ciclo/nota2c.asp" TargetMode="External"/><Relationship Id="rId1" Type="http://schemas.openxmlformats.org/officeDocument/2006/relationships/hyperlink" Target="http://infoescolas.mec.pt/" TargetMode="External"/></Relationships>
</file>

<file path=xl/drawings/drawing1.xml><?xml version="1.0" encoding="utf-8"?>
<xdr:wsDr xmlns:xdr="http://schemas.openxmlformats.org/drawingml/2006/spreadsheetDrawing" xmlns:a="http://schemas.openxmlformats.org/drawingml/2006/main">
  <xdr:twoCellAnchor>
    <xdr:from>
      <xdr:col>7</xdr:col>
      <xdr:colOff>423334</xdr:colOff>
      <xdr:row>6</xdr:row>
      <xdr:rowOff>10585</xdr:rowOff>
    </xdr:from>
    <xdr:to>
      <xdr:col>10</xdr:col>
      <xdr:colOff>148167</xdr:colOff>
      <xdr:row>7</xdr:row>
      <xdr:rowOff>1</xdr:rowOff>
    </xdr:to>
    <xdr:sp macro="" textlink="">
      <xdr:nvSpPr>
        <xdr:cNvPr id="2" name="Rectângulo arredondado 1">
          <a:hlinkClick xmlns:r="http://schemas.openxmlformats.org/officeDocument/2006/relationships" r:id="rId1"/>
        </xdr:cNvPr>
        <xdr:cNvSpPr/>
      </xdr:nvSpPr>
      <xdr:spPr>
        <a:xfrm>
          <a:off x="4720167" y="1375835"/>
          <a:ext cx="1566333" cy="264583"/>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PT" sz="1100"/>
        </a:p>
      </xdr:txBody>
    </xdr:sp>
    <xdr:clientData/>
  </xdr:twoCellAnchor>
  <xdr:twoCellAnchor>
    <xdr:from>
      <xdr:col>10</xdr:col>
      <xdr:colOff>359832</xdr:colOff>
      <xdr:row>86</xdr:row>
      <xdr:rowOff>116416</xdr:rowOff>
    </xdr:from>
    <xdr:to>
      <xdr:col>14</xdr:col>
      <xdr:colOff>486832</xdr:colOff>
      <xdr:row>88</xdr:row>
      <xdr:rowOff>10583</xdr:rowOff>
    </xdr:to>
    <xdr:sp macro="" textlink="">
      <xdr:nvSpPr>
        <xdr:cNvPr id="3" name="CaixaDeTexto 2">
          <a:hlinkClick xmlns:r="http://schemas.openxmlformats.org/officeDocument/2006/relationships" r:id="rId2"/>
        </xdr:cNvPr>
        <xdr:cNvSpPr txBox="1"/>
      </xdr:nvSpPr>
      <xdr:spPr>
        <a:xfrm>
          <a:off x="6498165" y="19155833"/>
          <a:ext cx="2688167" cy="27516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pt-PT" sz="1100" b="1"/>
        </a:p>
      </xdr:txBody>
    </xdr:sp>
    <xdr:clientData/>
  </xdr:twoCellAnchor>
  <xdr:twoCellAnchor>
    <xdr:from>
      <xdr:col>9</xdr:col>
      <xdr:colOff>582084</xdr:colOff>
      <xdr:row>81</xdr:row>
      <xdr:rowOff>0</xdr:rowOff>
    </xdr:from>
    <xdr:to>
      <xdr:col>14</xdr:col>
      <xdr:colOff>148167</xdr:colOff>
      <xdr:row>82</xdr:row>
      <xdr:rowOff>116416</xdr:rowOff>
    </xdr:to>
    <xdr:sp macro="" textlink="">
      <xdr:nvSpPr>
        <xdr:cNvPr id="5" name="CaixaDeTexto 4">
          <a:hlinkClick xmlns:r="http://schemas.openxmlformats.org/officeDocument/2006/relationships" r:id="rId2"/>
        </xdr:cNvPr>
        <xdr:cNvSpPr txBox="1"/>
      </xdr:nvSpPr>
      <xdr:spPr>
        <a:xfrm>
          <a:off x="6106584" y="18086917"/>
          <a:ext cx="2741083" cy="30691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pt-PT" sz="1100" b="1"/>
        </a:p>
      </xdr:txBody>
    </xdr:sp>
    <xdr:clientData/>
  </xdr:twoCellAnchor>
  <xdr:twoCellAnchor>
    <xdr:from>
      <xdr:col>9</xdr:col>
      <xdr:colOff>529167</xdr:colOff>
      <xdr:row>78</xdr:row>
      <xdr:rowOff>0</xdr:rowOff>
    </xdr:from>
    <xdr:to>
      <xdr:col>14</xdr:col>
      <xdr:colOff>84667</xdr:colOff>
      <xdr:row>79</xdr:row>
      <xdr:rowOff>148165</xdr:rowOff>
    </xdr:to>
    <xdr:sp macro="" textlink="">
      <xdr:nvSpPr>
        <xdr:cNvPr id="4" name="CaixaDeTexto 3">
          <a:hlinkClick xmlns:r="http://schemas.openxmlformats.org/officeDocument/2006/relationships" r:id="rId3"/>
        </xdr:cNvPr>
        <xdr:cNvSpPr txBox="1"/>
      </xdr:nvSpPr>
      <xdr:spPr>
        <a:xfrm>
          <a:off x="6053667" y="17398999"/>
          <a:ext cx="2730500" cy="4550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pt-PT" sz="1100" b="1"/>
        </a:p>
      </xdr:txBody>
    </xdr:sp>
    <xdr:clientData/>
  </xdr:twoCellAnchor>
</xdr:wsDr>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xDef>
      <a:spPr>
        <a:noFill/>
        <a:ln w="9525" cmpd="sng">
          <a:noFill/>
        </a:ln>
      </a:spPr>
      <a:bodyPr vertOverflow="clip" horzOverflow="clip" wrap="square" rtlCol="0" anchor="t"/>
      <a:lstStyle>
        <a:defPPr>
          <a:defRPr sz="1100" b="1"/>
        </a:defPPr>
      </a:lstStyle>
      <a:style>
        <a:lnRef idx="0">
          <a:scrgbClr r="0" g="0" b="0"/>
        </a:lnRef>
        <a:fillRef idx="0">
          <a:scrgbClr r="0" g="0" b="0"/>
        </a:fillRef>
        <a:effectRef idx="0">
          <a:scrgbClr r="0" g="0" b="0"/>
        </a:effectRef>
        <a:fontRef idx="minor">
          <a:schemeClr val="dk1"/>
        </a:fontRef>
      </a:style>
    </a:tx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9"/>
  <sheetViews>
    <sheetView zoomScale="90" zoomScaleNormal="90" zoomScaleSheetLayoutView="100" workbookViewId="0">
      <selection activeCell="I67" sqref="I67"/>
    </sheetView>
  </sheetViews>
  <sheetFormatPr defaultRowHeight="15" x14ac:dyDescent="0.25"/>
  <cols>
    <col min="1" max="10" width="9.140625" style="5"/>
    <col min="11" max="11" width="9.140625" style="5" customWidth="1"/>
    <col min="12" max="13" width="9.140625" style="5"/>
    <col min="14" max="14" width="10.85546875" style="5" customWidth="1"/>
    <col min="15" max="15" width="10.42578125" style="5" customWidth="1"/>
    <col min="16" max="16" width="9.140625" style="5"/>
    <col min="17" max="19" width="13.28515625" style="5" customWidth="1"/>
    <col min="20" max="16384" width="9.140625" style="5"/>
  </cols>
  <sheetData>
    <row r="1" spans="1:17" ht="21" x14ac:dyDescent="0.35">
      <c r="A1" s="21" t="s">
        <v>308</v>
      </c>
      <c r="B1" s="14"/>
      <c r="C1" s="14"/>
    </row>
    <row r="3" spans="1:17" s="2" customFormat="1" ht="12.75" customHeight="1" x14ac:dyDescent="0.2">
      <c r="A3" s="87" t="s">
        <v>649</v>
      </c>
      <c r="B3" s="87"/>
      <c r="C3" s="87"/>
      <c r="D3" s="87"/>
      <c r="E3" s="87"/>
      <c r="F3" s="87"/>
      <c r="G3" s="87"/>
      <c r="H3" s="87"/>
      <c r="I3" s="87"/>
      <c r="J3" s="87"/>
      <c r="K3" s="87"/>
      <c r="L3" s="87"/>
      <c r="M3" s="87"/>
      <c r="N3" s="87"/>
      <c r="O3" s="87"/>
      <c r="P3" s="87"/>
    </row>
    <row r="4" spans="1:17" s="2" customFormat="1" ht="12.75" x14ac:dyDescent="0.2">
      <c r="A4" s="87"/>
      <c r="B4" s="87"/>
      <c r="C4" s="87"/>
      <c r="D4" s="87"/>
      <c r="E4" s="87"/>
      <c r="F4" s="87"/>
      <c r="G4" s="87"/>
      <c r="H4" s="87"/>
      <c r="I4" s="87"/>
      <c r="J4" s="87"/>
      <c r="K4" s="87"/>
      <c r="L4" s="87"/>
      <c r="M4" s="87"/>
      <c r="N4" s="87"/>
      <c r="O4" s="87"/>
      <c r="P4" s="87"/>
    </row>
    <row r="5" spans="1:17" s="2" customFormat="1" ht="12" customHeight="1" x14ac:dyDescent="0.2">
      <c r="A5" s="87" t="s">
        <v>650</v>
      </c>
      <c r="B5" s="87"/>
      <c r="C5" s="87"/>
      <c r="D5" s="87"/>
      <c r="E5" s="87"/>
      <c r="F5" s="87"/>
      <c r="G5" s="87"/>
      <c r="H5" s="87"/>
      <c r="I5" s="87"/>
      <c r="J5" s="87"/>
      <c r="K5" s="87"/>
      <c r="L5" s="87"/>
      <c r="M5" s="87"/>
      <c r="N5" s="87"/>
      <c r="O5" s="87"/>
      <c r="P5" s="87"/>
    </row>
    <row r="6" spans="1:17" s="2" customFormat="1" ht="20.25" customHeight="1" x14ac:dyDescent="0.2">
      <c r="A6" s="87"/>
      <c r="B6" s="87"/>
      <c r="C6" s="87"/>
      <c r="D6" s="87"/>
      <c r="E6" s="87"/>
      <c r="F6" s="87"/>
      <c r="G6" s="87"/>
      <c r="H6" s="87"/>
      <c r="I6" s="87"/>
      <c r="J6" s="87"/>
      <c r="K6" s="87"/>
      <c r="L6" s="87"/>
      <c r="M6" s="87"/>
      <c r="N6" s="87"/>
      <c r="O6" s="87"/>
      <c r="P6" s="87"/>
    </row>
    <row r="7" spans="1:17" s="2" customFormat="1" ht="21.75" customHeight="1" x14ac:dyDescent="0.25">
      <c r="A7" s="91" t="s">
        <v>666</v>
      </c>
      <c r="B7" s="91"/>
      <c r="C7" s="91"/>
      <c r="D7" s="91"/>
      <c r="E7" s="91"/>
      <c r="F7" s="91"/>
      <c r="G7" s="91"/>
      <c r="H7" s="91"/>
      <c r="I7" s="91"/>
      <c r="J7" s="91"/>
      <c r="K7" s="91"/>
      <c r="L7" s="91"/>
      <c r="M7" s="91"/>
      <c r="N7" s="91"/>
      <c r="Q7" s="23"/>
    </row>
    <row r="8" spans="1:17" s="2" customFormat="1" x14ac:dyDescent="0.25">
      <c r="A8" s="29"/>
      <c r="B8" s="3"/>
      <c r="C8" s="3"/>
      <c r="D8" s="3"/>
      <c r="E8" s="3"/>
      <c r="F8" s="3"/>
      <c r="G8" s="3"/>
      <c r="H8" s="3"/>
      <c r="I8" s="3"/>
      <c r="J8" s="3"/>
      <c r="K8" s="3"/>
      <c r="L8" s="3"/>
      <c r="M8" s="3"/>
      <c r="N8" s="3"/>
    </row>
    <row r="9" spans="1:17" s="2" customFormat="1" ht="12.75" x14ac:dyDescent="0.2"/>
    <row r="10" spans="1:17" s="2" customFormat="1" ht="15.75" x14ac:dyDescent="0.25">
      <c r="A10" s="9" t="s">
        <v>309</v>
      </c>
    </row>
    <row r="11" spans="1:17" s="2" customFormat="1" ht="12.75" x14ac:dyDescent="0.2"/>
    <row r="12" spans="1:17" s="2" customFormat="1" x14ac:dyDescent="0.25">
      <c r="A12" s="90" t="s">
        <v>613</v>
      </c>
      <c r="B12" s="90"/>
      <c r="C12" s="90"/>
      <c r="D12" s="90"/>
      <c r="E12" s="90"/>
    </row>
    <row r="13" spans="1:17" s="2" customFormat="1" ht="12.75" x14ac:dyDescent="0.2"/>
    <row r="14" spans="1:17" s="2" customFormat="1" ht="13.5" customHeight="1" x14ac:dyDescent="0.2">
      <c r="A14" s="87" t="s">
        <v>651</v>
      </c>
      <c r="B14" s="87"/>
      <c r="C14" s="87"/>
      <c r="D14" s="87"/>
      <c r="E14" s="87"/>
      <c r="F14" s="87"/>
      <c r="G14" s="87"/>
      <c r="H14" s="87"/>
      <c r="I14" s="87"/>
      <c r="J14" s="87"/>
      <c r="K14" s="87"/>
      <c r="L14" s="87"/>
      <c r="M14" s="87"/>
      <c r="N14" s="87"/>
      <c r="O14" s="87"/>
      <c r="P14" s="87"/>
    </row>
    <row r="15" spans="1:17" s="2" customFormat="1" ht="12.75" x14ac:dyDescent="0.2">
      <c r="A15" s="87"/>
      <c r="B15" s="87"/>
      <c r="C15" s="87"/>
      <c r="D15" s="87"/>
      <c r="E15" s="87"/>
      <c r="F15" s="87"/>
      <c r="G15" s="87"/>
      <c r="H15" s="87"/>
      <c r="I15" s="87"/>
      <c r="J15" s="87"/>
      <c r="K15" s="87"/>
      <c r="L15" s="87"/>
      <c r="M15" s="87"/>
      <c r="N15" s="87"/>
      <c r="O15" s="87"/>
      <c r="P15" s="87"/>
    </row>
    <row r="16" spans="1:17" s="2" customFormat="1" ht="12.75" x14ac:dyDescent="0.2"/>
    <row r="17" spans="1:16" s="2" customFormat="1" ht="12.75" x14ac:dyDescent="0.2">
      <c r="A17" s="2" t="s">
        <v>615</v>
      </c>
    </row>
    <row r="18" spans="1:16" s="2" customFormat="1" ht="12.75" x14ac:dyDescent="0.2"/>
    <row r="19" spans="1:16" s="2" customFormat="1" ht="12.75" x14ac:dyDescent="0.2"/>
    <row r="20" spans="1:16" s="2" customFormat="1" x14ac:dyDescent="0.25">
      <c r="A20" s="90" t="s">
        <v>614</v>
      </c>
      <c r="B20" s="90"/>
      <c r="C20" s="90"/>
      <c r="D20" s="90"/>
      <c r="E20" s="90"/>
    </row>
    <row r="21" spans="1:16" s="2" customFormat="1" ht="12.75" x14ac:dyDescent="0.2"/>
    <row r="22" spans="1:16" s="2" customFormat="1" ht="12.75" customHeight="1" x14ac:dyDescent="0.2">
      <c r="A22" s="86" t="s">
        <v>645</v>
      </c>
      <c r="B22" s="86"/>
      <c r="C22" s="86"/>
      <c r="D22" s="86"/>
      <c r="E22" s="86"/>
      <c r="F22" s="86"/>
      <c r="G22" s="86"/>
      <c r="H22" s="86"/>
      <c r="I22" s="86"/>
      <c r="J22" s="86"/>
      <c r="K22" s="86"/>
      <c r="L22" s="86"/>
      <c r="M22" s="86"/>
      <c r="N22" s="86"/>
      <c r="O22" s="86"/>
      <c r="P22" s="86"/>
    </row>
    <row r="23" spans="1:16" s="2" customFormat="1" ht="12.75" x14ac:dyDescent="0.2">
      <c r="A23" s="87" t="s">
        <v>651</v>
      </c>
      <c r="B23" s="87"/>
      <c r="C23" s="87"/>
      <c r="D23" s="87"/>
      <c r="E23" s="87"/>
      <c r="F23" s="87"/>
      <c r="G23" s="87"/>
      <c r="H23" s="87"/>
      <c r="I23" s="87"/>
      <c r="J23" s="87"/>
      <c r="K23" s="87"/>
      <c r="L23" s="87"/>
      <c r="M23" s="87"/>
      <c r="N23" s="87"/>
      <c r="O23" s="87"/>
      <c r="P23" s="87"/>
    </row>
    <row r="24" spans="1:16" s="2" customFormat="1" ht="12.75" x14ac:dyDescent="0.2">
      <c r="A24" s="87"/>
      <c r="B24" s="87"/>
      <c r="C24" s="87"/>
      <c r="D24" s="87"/>
      <c r="E24" s="87"/>
      <c r="F24" s="87"/>
      <c r="G24" s="87"/>
      <c r="H24" s="87"/>
      <c r="I24" s="87"/>
      <c r="J24" s="87"/>
      <c r="K24" s="87"/>
      <c r="L24" s="87"/>
      <c r="M24" s="87"/>
      <c r="N24" s="87"/>
      <c r="O24" s="87"/>
      <c r="P24" s="87"/>
    </row>
    <row r="25" spans="1:16" s="2" customFormat="1" ht="12.75" x14ac:dyDescent="0.2">
      <c r="A25" s="24"/>
      <c r="B25" s="24"/>
      <c r="C25" s="24"/>
      <c r="D25" s="24"/>
      <c r="E25" s="24"/>
      <c r="F25" s="24"/>
      <c r="G25" s="24"/>
      <c r="H25" s="24"/>
      <c r="I25" s="24"/>
      <c r="J25" s="24"/>
      <c r="K25" s="24"/>
      <c r="L25" s="24"/>
      <c r="M25" s="24"/>
      <c r="N25" s="24"/>
      <c r="O25" s="24"/>
      <c r="P25" s="24"/>
    </row>
    <row r="26" spans="1:16" s="2" customFormat="1" ht="12.75" x14ac:dyDescent="0.2">
      <c r="A26" s="2" t="s">
        <v>616</v>
      </c>
    </row>
    <row r="27" spans="1:16" s="2" customFormat="1" ht="12.75" x14ac:dyDescent="0.2"/>
    <row r="28" spans="1:16" s="2" customFormat="1" ht="10.5" customHeight="1" x14ac:dyDescent="0.2"/>
    <row r="29" spans="1:16" s="2" customFormat="1" x14ac:dyDescent="0.25">
      <c r="A29" s="90" t="s">
        <v>618</v>
      </c>
      <c r="B29" s="90"/>
      <c r="C29" s="90"/>
      <c r="D29" s="90"/>
      <c r="E29" s="90"/>
      <c r="F29" s="90"/>
      <c r="G29" s="90"/>
      <c r="H29" s="90"/>
    </row>
    <row r="30" spans="1:16" s="2" customFormat="1" ht="12.75" x14ac:dyDescent="0.2"/>
    <row r="31" spans="1:16" s="2" customFormat="1" ht="12.75" x14ac:dyDescent="0.2">
      <c r="A31" s="87" t="s">
        <v>7</v>
      </c>
      <c r="B31" s="87"/>
      <c r="C31" s="87"/>
      <c r="D31" s="87"/>
      <c r="E31" s="87"/>
      <c r="F31" s="87"/>
      <c r="G31" s="87"/>
      <c r="H31" s="87"/>
      <c r="I31" s="87"/>
      <c r="J31" s="87"/>
      <c r="K31" s="87"/>
      <c r="L31" s="87"/>
      <c r="M31" s="87"/>
      <c r="N31" s="87"/>
      <c r="O31" s="87"/>
      <c r="P31" s="87"/>
    </row>
    <row r="32" spans="1:16" s="2" customFormat="1" ht="15" customHeight="1" x14ac:dyDescent="0.2">
      <c r="A32" s="87"/>
      <c r="B32" s="87"/>
      <c r="C32" s="87"/>
      <c r="D32" s="87"/>
      <c r="E32" s="87"/>
      <c r="F32" s="87"/>
      <c r="G32" s="87"/>
      <c r="H32" s="87"/>
      <c r="I32" s="87"/>
      <c r="J32" s="87"/>
      <c r="K32" s="87"/>
      <c r="L32" s="87"/>
      <c r="M32" s="87"/>
      <c r="N32" s="87"/>
      <c r="O32" s="87"/>
      <c r="P32" s="87"/>
    </row>
    <row r="33" spans="1:16" s="2" customFormat="1" ht="20.25" customHeight="1" x14ac:dyDescent="0.2">
      <c r="A33" s="87" t="s">
        <v>669</v>
      </c>
      <c r="B33" s="87"/>
      <c r="C33" s="87"/>
      <c r="D33" s="87"/>
      <c r="E33" s="87"/>
      <c r="F33" s="87"/>
      <c r="G33" s="87"/>
      <c r="H33" s="87"/>
      <c r="I33" s="87"/>
      <c r="J33" s="87"/>
      <c r="K33" s="87"/>
      <c r="L33" s="87"/>
      <c r="M33" s="87"/>
      <c r="N33" s="87"/>
      <c r="O33" s="87"/>
      <c r="P33" s="87"/>
    </row>
    <row r="34" spans="1:16" s="2" customFormat="1" ht="12.75" x14ac:dyDescent="0.2">
      <c r="A34" s="87"/>
      <c r="B34" s="87"/>
      <c r="C34" s="87"/>
      <c r="D34" s="87"/>
      <c r="E34" s="87"/>
      <c r="F34" s="87"/>
      <c r="G34" s="87"/>
      <c r="H34" s="87"/>
      <c r="I34" s="87"/>
      <c r="J34" s="87"/>
      <c r="K34" s="87"/>
      <c r="L34" s="87"/>
      <c r="M34" s="87"/>
      <c r="N34" s="87"/>
      <c r="O34" s="87"/>
      <c r="P34" s="87"/>
    </row>
    <row r="35" spans="1:16" s="2" customFormat="1" ht="12.75" x14ac:dyDescent="0.2">
      <c r="A35" s="32"/>
      <c r="B35" s="32"/>
      <c r="C35" s="32"/>
      <c r="D35" s="32"/>
      <c r="E35" s="32"/>
      <c r="F35" s="32"/>
      <c r="G35" s="32"/>
      <c r="H35" s="32"/>
      <c r="I35" s="32"/>
      <c r="J35" s="32"/>
      <c r="K35" s="32"/>
      <c r="L35" s="32"/>
      <c r="M35" s="32"/>
      <c r="N35" s="32"/>
      <c r="O35" s="32"/>
      <c r="P35" s="32"/>
    </row>
    <row r="36" spans="1:16" s="2" customFormat="1" ht="12.75" x14ac:dyDescent="0.2">
      <c r="A36" s="2" t="s">
        <v>630</v>
      </c>
    </row>
    <row r="37" spans="1:16" s="2" customFormat="1" ht="12.75" x14ac:dyDescent="0.2"/>
    <row r="38" spans="1:16" s="2" customFormat="1" ht="12.75" x14ac:dyDescent="0.2"/>
    <row r="39" spans="1:16" s="25" customFormat="1" x14ac:dyDescent="0.25">
      <c r="A39" s="90" t="s">
        <v>617</v>
      </c>
      <c r="B39" s="90"/>
      <c r="C39" s="90"/>
      <c r="D39" s="90"/>
      <c r="E39" s="90"/>
    </row>
    <row r="40" spans="1:16" s="2" customFormat="1" ht="12.75" x14ac:dyDescent="0.2"/>
    <row r="41" spans="1:16" s="2" customFormat="1" ht="12.75" x14ac:dyDescent="0.2">
      <c r="A41" s="86" t="s">
        <v>646</v>
      </c>
      <c r="B41" s="86"/>
      <c r="C41" s="86"/>
      <c r="D41" s="86"/>
      <c r="E41" s="86"/>
      <c r="F41" s="86"/>
      <c r="G41" s="86"/>
      <c r="H41" s="86"/>
      <c r="I41" s="86"/>
      <c r="J41" s="86"/>
      <c r="K41" s="86"/>
      <c r="L41" s="86"/>
      <c r="M41" s="86"/>
      <c r="N41" s="86"/>
      <c r="O41" s="86"/>
      <c r="P41" s="86"/>
    </row>
    <row r="42" spans="1:16" s="2" customFormat="1" ht="12.75" x14ac:dyDescent="0.2">
      <c r="A42" s="87" t="s">
        <v>651</v>
      </c>
      <c r="B42" s="87"/>
      <c r="C42" s="87"/>
      <c r="D42" s="87"/>
      <c r="E42" s="87"/>
      <c r="F42" s="87"/>
      <c r="G42" s="87"/>
      <c r="H42" s="87"/>
      <c r="I42" s="87"/>
      <c r="J42" s="87"/>
      <c r="K42" s="87"/>
      <c r="L42" s="87"/>
      <c r="M42" s="87"/>
      <c r="N42" s="87"/>
      <c r="O42" s="87"/>
      <c r="P42" s="87"/>
    </row>
    <row r="43" spans="1:16" s="2" customFormat="1" ht="12.75" x14ac:dyDescent="0.2">
      <c r="A43" s="87"/>
      <c r="B43" s="87"/>
      <c r="C43" s="87"/>
      <c r="D43" s="87"/>
      <c r="E43" s="87"/>
      <c r="F43" s="87"/>
      <c r="G43" s="87"/>
      <c r="H43" s="87"/>
      <c r="I43" s="87"/>
      <c r="J43" s="87"/>
      <c r="K43" s="87"/>
      <c r="L43" s="87"/>
      <c r="M43" s="87"/>
      <c r="N43" s="87"/>
      <c r="O43" s="87"/>
      <c r="P43" s="87"/>
    </row>
    <row r="44" spans="1:16" s="2" customFormat="1" ht="12.75" x14ac:dyDescent="0.2">
      <c r="A44" s="24"/>
      <c r="B44" s="24"/>
      <c r="C44" s="24"/>
      <c r="D44" s="24"/>
      <c r="E44" s="24"/>
      <c r="F44" s="24"/>
      <c r="G44" s="24"/>
      <c r="H44" s="24"/>
      <c r="I44" s="24"/>
      <c r="J44" s="24"/>
      <c r="K44" s="24"/>
      <c r="L44" s="24"/>
      <c r="M44" s="24"/>
      <c r="N44" s="24"/>
      <c r="O44" s="24"/>
      <c r="P44" s="24"/>
    </row>
    <row r="45" spans="1:16" s="2" customFormat="1" ht="12.75" x14ac:dyDescent="0.2">
      <c r="A45" s="2" t="s">
        <v>631</v>
      </c>
    </row>
    <row r="46" spans="1:16" s="2" customFormat="1" ht="12.75" x14ac:dyDescent="0.2"/>
    <row r="47" spans="1:16" s="2" customFormat="1" ht="12.75" x14ac:dyDescent="0.2"/>
    <row r="48" spans="1:16" s="2" customFormat="1" x14ac:dyDescent="0.2">
      <c r="A48" s="88" t="s">
        <v>633</v>
      </c>
      <c r="B48" s="88"/>
      <c r="C48" s="88"/>
      <c r="D48" s="88"/>
      <c r="E48" s="88"/>
      <c r="F48" s="88"/>
      <c r="G48" s="88"/>
      <c r="H48" s="88"/>
      <c r="I48" s="88"/>
      <c r="J48" s="88"/>
      <c r="K48" s="88"/>
      <c r="L48" s="88"/>
      <c r="M48" s="88"/>
      <c r="N48" s="88"/>
      <c r="O48" s="88"/>
      <c r="P48" s="88"/>
    </row>
    <row r="49" spans="1:16" s="2" customFormat="1" ht="12" customHeight="1" x14ac:dyDescent="0.2">
      <c r="A49" s="65"/>
      <c r="B49" s="65"/>
      <c r="C49" s="65"/>
      <c r="D49" s="65"/>
      <c r="E49" s="65"/>
      <c r="F49" s="65"/>
      <c r="G49" s="65"/>
      <c r="H49" s="65"/>
      <c r="I49" s="65"/>
      <c r="J49" s="65"/>
      <c r="K49" s="65"/>
      <c r="L49" s="65"/>
      <c r="M49" s="65"/>
      <c r="N49" s="65"/>
      <c r="O49" s="65"/>
      <c r="P49" s="65"/>
    </row>
    <row r="50" spans="1:16" s="2" customFormat="1" ht="12.75" x14ac:dyDescent="0.2">
      <c r="A50" s="87" t="s">
        <v>634</v>
      </c>
      <c r="B50" s="87"/>
      <c r="C50" s="87"/>
      <c r="D50" s="87"/>
      <c r="E50" s="87"/>
      <c r="F50" s="87"/>
      <c r="G50" s="87"/>
      <c r="H50" s="87"/>
      <c r="I50" s="87"/>
      <c r="J50" s="87"/>
      <c r="K50" s="87"/>
      <c r="L50" s="87"/>
      <c r="M50" s="87"/>
      <c r="N50" s="87"/>
      <c r="O50" s="87"/>
      <c r="P50" s="87"/>
    </row>
    <row r="51" spans="1:16" s="2" customFormat="1" ht="15.75" customHeight="1" x14ac:dyDescent="0.2">
      <c r="A51" s="87"/>
      <c r="B51" s="87"/>
      <c r="C51" s="87"/>
      <c r="D51" s="87"/>
      <c r="E51" s="87"/>
      <c r="F51" s="87"/>
      <c r="G51" s="87"/>
      <c r="H51" s="87"/>
      <c r="I51" s="87"/>
      <c r="J51" s="87"/>
      <c r="K51" s="87"/>
      <c r="L51" s="87"/>
      <c r="M51" s="87"/>
      <c r="N51" s="87"/>
      <c r="O51" s="87"/>
      <c r="P51" s="87"/>
    </row>
    <row r="52" spans="1:16" s="2" customFormat="1" ht="22.5" customHeight="1" x14ac:dyDescent="0.2">
      <c r="A52" s="87" t="s">
        <v>635</v>
      </c>
      <c r="B52" s="87"/>
      <c r="C52" s="87"/>
      <c r="D52" s="87"/>
      <c r="E52" s="87"/>
      <c r="F52" s="87"/>
      <c r="G52" s="87"/>
      <c r="H52" s="87"/>
      <c r="I52" s="87"/>
      <c r="J52" s="87"/>
      <c r="K52" s="87"/>
      <c r="L52" s="87"/>
      <c r="M52" s="87"/>
      <c r="N52" s="87"/>
      <c r="O52" s="87"/>
      <c r="P52" s="87"/>
    </row>
    <row r="53" spans="1:16" s="2" customFormat="1" ht="12.75" x14ac:dyDescent="0.2">
      <c r="A53" s="87"/>
      <c r="B53" s="87"/>
      <c r="C53" s="87"/>
      <c r="D53" s="87"/>
      <c r="E53" s="87"/>
      <c r="F53" s="87"/>
      <c r="G53" s="87"/>
      <c r="H53" s="87"/>
      <c r="I53" s="87"/>
      <c r="J53" s="87"/>
      <c r="K53" s="87"/>
      <c r="L53" s="87"/>
      <c r="M53" s="87"/>
      <c r="N53" s="87"/>
      <c r="O53" s="87"/>
      <c r="P53" s="87"/>
    </row>
    <row r="54" spans="1:16" s="2" customFormat="1" ht="12.75" x14ac:dyDescent="0.2">
      <c r="A54" s="87" t="s">
        <v>670</v>
      </c>
      <c r="B54" s="87"/>
      <c r="C54" s="87"/>
      <c r="D54" s="87"/>
      <c r="E54" s="87"/>
      <c r="F54" s="87"/>
      <c r="G54" s="87"/>
      <c r="H54" s="87"/>
      <c r="I54" s="87"/>
      <c r="J54" s="87"/>
      <c r="K54" s="87"/>
      <c r="L54" s="87"/>
      <c r="M54" s="87"/>
      <c r="N54" s="87"/>
      <c r="O54" s="87"/>
      <c r="P54" s="87"/>
    </row>
    <row r="55" spans="1:16" s="2" customFormat="1" ht="12.75" x14ac:dyDescent="0.2">
      <c r="A55" s="87"/>
      <c r="B55" s="87"/>
      <c r="C55" s="87"/>
      <c r="D55" s="87"/>
      <c r="E55" s="87"/>
      <c r="F55" s="87"/>
      <c r="G55" s="87"/>
      <c r="H55" s="87"/>
      <c r="I55" s="87"/>
      <c r="J55" s="87"/>
      <c r="K55" s="87"/>
      <c r="L55" s="87"/>
      <c r="M55" s="87"/>
      <c r="N55" s="87"/>
      <c r="O55" s="87"/>
      <c r="P55" s="87"/>
    </row>
    <row r="56" spans="1:16" s="2" customFormat="1" ht="12.75" x14ac:dyDescent="0.2">
      <c r="A56" s="87"/>
      <c r="B56" s="87"/>
      <c r="C56" s="87"/>
      <c r="D56" s="87"/>
      <c r="E56" s="87"/>
      <c r="F56" s="87"/>
      <c r="G56" s="87"/>
      <c r="H56" s="87"/>
      <c r="I56" s="87"/>
      <c r="J56" s="87"/>
      <c r="K56" s="87"/>
      <c r="L56" s="87"/>
      <c r="M56" s="87"/>
      <c r="N56" s="87"/>
      <c r="O56" s="87"/>
      <c r="P56" s="87"/>
    </row>
    <row r="57" spans="1:16" s="2" customFormat="1" ht="12" customHeight="1" x14ac:dyDescent="0.2">
      <c r="A57" s="69"/>
      <c r="B57" s="69"/>
      <c r="C57" s="69"/>
      <c r="D57" s="69"/>
      <c r="E57" s="69"/>
      <c r="F57" s="69"/>
      <c r="G57" s="69"/>
      <c r="H57" s="69"/>
      <c r="I57" s="69"/>
      <c r="J57" s="69"/>
      <c r="K57" s="69"/>
      <c r="L57" s="69"/>
      <c r="M57" s="69"/>
      <c r="N57" s="69"/>
      <c r="O57" s="69"/>
      <c r="P57" s="69"/>
    </row>
    <row r="58" spans="1:16" s="2" customFormat="1" ht="12.75" x14ac:dyDescent="0.2">
      <c r="A58" s="87" t="s">
        <v>636</v>
      </c>
      <c r="B58" s="87"/>
      <c r="C58" s="87"/>
      <c r="D58" s="87"/>
      <c r="E58" s="87"/>
      <c r="F58" s="87"/>
      <c r="G58" s="87"/>
      <c r="H58" s="87"/>
      <c r="I58" s="87"/>
      <c r="J58" s="87"/>
      <c r="K58" s="87"/>
      <c r="L58" s="87"/>
      <c r="M58" s="87"/>
      <c r="N58" s="87"/>
      <c r="O58" s="87"/>
      <c r="P58" s="87"/>
    </row>
    <row r="59" spans="1:16" s="2" customFormat="1" ht="12.75" x14ac:dyDescent="0.2">
      <c r="A59" s="87"/>
      <c r="B59" s="87"/>
      <c r="C59" s="87"/>
      <c r="D59" s="87"/>
      <c r="E59" s="87"/>
      <c r="F59" s="87"/>
      <c r="G59" s="87"/>
      <c r="H59" s="87"/>
      <c r="I59" s="87"/>
      <c r="J59" s="87"/>
      <c r="K59" s="87"/>
      <c r="L59" s="87"/>
      <c r="M59" s="87"/>
      <c r="N59" s="87"/>
      <c r="O59" s="87"/>
      <c r="P59" s="87"/>
    </row>
    <row r="60" spans="1:16" s="2" customFormat="1" ht="12.75" x14ac:dyDescent="0.2">
      <c r="A60" s="66"/>
      <c r="B60" s="66"/>
      <c r="C60" s="66"/>
      <c r="D60" s="66"/>
      <c r="E60" s="66"/>
      <c r="F60" s="66"/>
      <c r="G60" s="66"/>
      <c r="H60" s="66"/>
      <c r="I60" s="66"/>
      <c r="J60" s="66"/>
      <c r="K60" s="66"/>
      <c r="L60" s="66"/>
      <c r="M60" s="66"/>
      <c r="N60" s="66"/>
      <c r="O60" s="66"/>
      <c r="P60" s="66"/>
    </row>
    <row r="61" spans="1:16" s="72" customFormat="1" ht="12.75" customHeight="1" x14ac:dyDescent="0.2">
      <c r="A61" s="87" t="s">
        <v>671</v>
      </c>
      <c r="B61" s="87"/>
      <c r="C61" s="87"/>
      <c r="D61" s="87"/>
      <c r="E61" s="87"/>
      <c r="F61" s="87"/>
      <c r="G61" s="87"/>
      <c r="H61" s="87"/>
      <c r="I61" s="87"/>
      <c r="J61" s="87"/>
      <c r="K61" s="87"/>
      <c r="L61" s="87"/>
      <c r="M61" s="87"/>
      <c r="N61" s="87"/>
      <c r="O61" s="87"/>
      <c r="P61" s="87"/>
    </row>
    <row r="62" spans="1:16" s="72" customFormat="1" ht="12.75" x14ac:dyDescent="0.2">
      <c r="A62" s="87"/>
      <c r="B62" s="87"/>
      <c r="C62" s="87"/>
      <c r="D62" s="87"/>
      <c r="E62" s="87"/>
      <c r="F62" s="87"/>
      <c r="G62" s="87"/>
      <c r="H62" s="87"/>
      <c r="I62" s="87"/>
      <c r="J62" s="87"/>
      <c r="K62" s="87"/>
      <c r="L62" s="87"/>
      <c r="M62" s="87"/>
      <c r="N62" s="87"/>
      <c r="O62" s="87"/>
      <c r="P62" s="87"/>
    </row>
    <row r="63" spans="1:16" s="72" customFormat="1" ht="12.75" x14ac:dyDescent="0.2">
      <c r="A63" s="85"/>
      <c r="B63" s="85"/>
      <c r="C63" s="85"/>
      <c r="D63" s="85"/>
      <c r="E63" s="85"/>
      <c r="F63" s="85"/>
      <c r="G63" s="85"/>
      <c r="H63" s="85"/>
      <c r="I63" s="85"/>
      <c r="J63" s="85"/>
      <c r="K63" s="85"/>
      <c r="L63" s="85"/>
      <c r="M63" s="85"/>
      <c r="N63" s="85"/>
      <c r="O63" s="85"/>
      <c r="P63" s="85"/>
    </row>
    <row r="64" spans="1:16" s="2" customFormat="1" ht="12.75" customHeight="1" x14ac:dyDescent="0.2">
      <c r="A64" s="89" t="s">
        <v>647</v>
      </c>
      <c r="B64" s="89"/>
      <c r="C64" s="89"/>
      <c r="D64" s="89"/>
      <c r="E64" s="89"/>
      <c r="F64" s="89"/>
      <c r="G64" s="89"/>
      <c r="H64" s="89"/>
      <c r="I64" s="89"/>
      <c r="J64" s="89"/>
      <c r="K64" s="89"/>
      <c r="L64" s="89"/>
      <c r="M64" s="89"/>
      <c r="N64" s="89"/>
      <c r="O64" s="67"/>
      <c r="P64" s="67"/>
    </row>
    <row r="65" spans="1:16" s="2" customFormat="1" ht="12.75" x14ac:dyDescent="0.2">
      <c r="A65" s="55"/>
      <c r="B65" s="55"/>
      <c r="C65" s="55"/>
      <c r="D65" s="55"/>
      <c r="E65" s="55"/>
      <c r="F65" s="55"/>
      <c r="G65" s="55"/>
      <c r="H65" s="55"/>
      <c r="I65" s="55"/>
      <c r="J65" s="55"/>
      <c r="K65" s="55"/>
      <c r="L65" s="55"/>
      <c r="M65" s="55"/>
      <c r="N65" s="55"/>
      <c r="O65" s="55"/>
      <c r="P65" s="55"/>
    </row>
    <row r="66" spans="1:16" s="2" customFormat="1" ht="12.75" x14ac:dyDescent="0.2">
      <c r="A66" s="2" t="s">
        <v>629</v>
      </c>
    </row>
    <row r="67" spans="1:16" s="2" customFormat="1" ht="12.75" x14ac:dyDescent="0.2"/>
    <row r="69" spans="1:16" s="2" customFormat="1" x14ac:dyDescent="0.25">
      <c r="A69" s="54" t="s">
        <v>627</v>
      </c>
      <c r="B69" s="54"/>
      <c r="C69" s="54"/>
      <c r="D69" s="54"/>
      <c r="E69" s="54"/>
      <c r="F69" s="54"/>
      <c r="G69" s="25"/>
      <c r="H69" s="25"/>
      <c r="I69" s="25"/>
      <c r="J69" s="25"/>
      <c r="K69" s="25"/>
      <c r="L69" s="25"/>
      <c r="M69" s="25"/>
      <c r="N69" s="25"/>
      <c r="O69" s="25"/>
      <c r="P69" s="25"/>
    </row>
    <row r="70" spans="1:16" s="2" customFormat="1" ht="12.75" x14ac:dyDescent="0.2"/>
    <row r="71" spans="1:16" s="2" customFormat="1" ht="12.75" x14ac:dyDescent="0.2">
      <c r="A71" s="86" t="s">
        <v>648</v>
      </c>
      <c r="B71" s="86"/>
      <c r="C71" s="86"/>
      <c r="D71" s="86"/>
      <c r="E71" s="86"/>
      <c r="F71" s="86"/>
      <c r="G71" s="86"/>
      <c r="H71" s="86"/>
      <c r="I71" s="86"/>
      <c r="J71" s="86"/>
      <c r="K71" s="86"/>
      <c r="L71" s="86"/>
      <c r="M71" s="86"/>
      <c r="N71" s="86"/>
      <c r="O71" s="86"/>
      <c r="P71" s="86"/>
    </row>
    <row r="72" spans="1:16" s="2" customFormat="1" ht="12.75" x14ac:dyDescent="0.2">
      <c r="A72" s="87" t="s">
        <v>651</v>
      </c>
      <c r="B72" s="87"/>
      <c r="C72" s="87"/>
      <c r="D72" s="87"/>
      <c r="E72" s="87"/>
      <c r="F72" s="87"/>
      <c r="G72" s="87"/>
      <c r="H72" s="87"/>
      <c r="I72" s="87"/>
      <c r="J72" s="87"/>
      <c r="K72" s="87"/>
      <c r="L72" s="87"/>
      <c r="M72" s="87"/>
      <c r="N72" s="87"/>
      <c r="O72" s="87"/>
      <c r="P72" s="87"/>
    </row>
    <row r="73" spans="1:16" s="2" customFormat="1" ht="12.75" x14ac:dyDescent="0.2">
      <c r="A73" s="87"/>
      <c r="B73" s="87"/>
      <c r="C73" s="87"/>
      <c r="D73" s="87"/>
      <c r="E73" s="87"/>
      <c r="F73" s="87"/>
      <c r="G73" s="87"/>
      <c r="H73" s="87"/>
      <c r="I73" s="87"/>
      <c r="J73" s="87"/>
      <c r="K73" s="87"/>
      <c r="L73" s="87"/>
      <c r="M73" s="87"/>
      <c r="N73" s="87"/>
      <c r="O73" s="87"/>
      <c r="P73" s="87"/>
    </row>
    <row r="74" spans="1:16" s="2" customFormat="1" ht="12.75" x14ac:dyDescent="0.2">
      <c r="A74" s="55"/>
      <c r="B74" s="55"/>
      <c r="C74" s="55"/>
      <c r="D74" s="55"/>
      <c r="E74" s="55"/>
      <c r="F74" s="55"/>
      <c r="G74" s="55"/>
      <c r="H74" s="55"/>
      <c r="I74" s="55"/>
      <c r="J74" s="55"/>
      <c r="K74" s="55"/>
      <c r="L74" s="55"/>
      <c r="M74" s="55"/>
      <c r="N74" s="55"/>
      <c r="O74" s="55"/>
      <c r="P74" s="55"/>
    </row>
    <row r="75" spans="1:16" s="2" customFormat="1" ht="12.75" x14ac:dyDescent="0.2">
      <c r="A75" s="2" t="s">
        <v>628</v>
      </c>
    </row>
    <row r="77" spans="1:16" s="2" customFormat="1" ht="12.75" x14ac:dyDescent="0.2"/>
    <row r="79" spans="1:16" x14ac:dyDescent="0.25">
      <c r="A79" s="2" t="s">
        <v>637</v>
      </c>
    </row>
  </sheetData>
  <mergeCells count="23">
    <mergeCell ref="A20:E20"/>
    <mergeCell ref="A23:P24"/>
    <mergeCell ref="A22:P22"/>
    <mergeCell ref="A3:P4"/>
    <mergeCell ref="A5:P6"/>
    <mergeCell ref="A14:P15"/>
    <mergeCell ref="A7:N7"/>
    <mergeCell ref="A12:E12"/>
    <mergeCell ref="A29:H29"/>
    <mergeCell ref="A31:P32"/>
    <mergeCell ref="A33:P34"/>
    <mergeCell ref="A42:P43"/>
    <mergeCell ref="A41:P41"/>
    <mergeCell ref="A39:E39"/>
    <mergeCell ref="A71:P71"/>
    <mergeCell ref="A72:P73"/>
    <mergeCell ref="A48:P48"/>
    <mergeCell ref="A50:P51"/>
    <mergeCell ref="A52:P53"/>
    <mergeCell ref="A54:P56"/>
    <mergeCell ref="A58:P59"/>
    <mergeCell ref="A64:N64"/>
    <mergeCell ref="A61:P62"/>
  </mergeCells>
  <hyperlinks>
    <hyperlink ref="A12:E12" location="Populacao!A3" display="1) Quantos alunos tem a escola"/>
    <hyperlink ref="A20:E20" location="Idades!A3" display="3) Distribuição dos alunos da escola por idade"/>
    <hyperlink ref="A39" location="Sexo!A1" display="4) Distribuição dos alunos da escola por sexo"/>
    <hyperlink ref="A39:E39" location="Sexo!A3" display="4) Distribuição dos alunos da escola por sexo"/>
    <hyperlink ref="A29:H29" location="Retencao!A3" display="6) Taxa de retenção ou desistência dos alunos da escola por ano curricular"/>
    <hyperlink ref="A69" location="Sexo!A1" display="4) Distribuição dos alunos da escola por sexo"/>
    <hyperlink ref="A69:E69" location="Sexo!A3" display="4) Distribuição dos alunos da região por sexo"/>
    <hyperlink ref="A69:F69" location="Nacionalidade!A3" display="6) Distribuição dos alunos da região por nacionalidade"/>
    <hyperlink ref="A48:P48" location="Promocao_Sucesso!A3" display="7) Promoção do sucesso escolar: percentagem de alunos que obtêm positiva nas provas nacionais do 9.º ano após um percurso sem retenções nos 7.º e 8.º anos "/>
  </hyperlinks>
  <pageMargins left="0.31496062992125984" right="0.15748031496062992" top="0.55118110236220474" bottom="0.43307086614173229" header="0.31496062992125984" footer="0.19685039370078741"/>
  <pageSetup scale="7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O334"/>
  <sheetViews>
    <sheetView tabSelected="1" zoomScale="90" zoomScaleNormal="90" workbookViewId="0">
      <pane ySplit="8" topLeftCell="A9" activePane="bottomLeft" state="frozen"/>
      <selection pane="bottomLeft" activeCell="A4" sqref="A4"/>
    </sheetView>
  </sheetViews>
  <sheetFormatPr defaultRowHeight="14.25" customHeight="1" x14ac:dyDescent="0.2"/>
  <cols>
    <col min="1" max="1" width="10.28515625" style="49" customWidth="1"/>
    <col min="2" max="2" width="51.5703125" style="49" bestFit="1" customWidth="1"/>
    <col min="3" max="3" width="13.7109375" style="33" customWidth="1"/>
    <col min="4" max="9" width="11.42578125" style="2" customWidth="1"/>
    <col min="10" max="15" width="11" style="2" customWidth="1"/>
    <col min="16" max="16384" width="9.140625" style="2"/>
  </cols>
  <sheetData>
    <row r="1" spans="1:15" ht="18" customHeight="1" x14ac:dyDescent="0.25">
      <c r="A1" s="28" t="s">
        <v>660</v>
      </c>
    </row>
    <row r="3" spans="1:15" ht="20.25" customHeight="1" x14ac:dyDescent="0.2">
      <c r="A3" s="94" t="s">
        <v>652</v>
      </c>
      <c r="B3" s="94"/>
      <c r="C3" s="94"/>
      <c r="D3" s="94"/>
      <c r="E3" s="94"/>
      <c r="F3" s="94"/>
    </row>
    <row r="4" spans="1:15" s="72" customFormat="1" ht="12.75" x14ac:dyDescent="0.2">
      <c r="B4" s="71"/>
      <c r="C4" s="11"/>
      <c r="D4" s="11"/>
      <c r="E4" s="11"/>
      <c r="F4" s="11"/>
      <c r="G4" s="11"/>
      <c r="H4" s="11"/>
      <c r="I4" s="11"/>
      <c r="J4" s="11"/>
      <c r="K4" s="11"/>
      <c r="L4" s="11"/>
      <c r="M4" s="11"/>
      <c r="N4" s="11"/>
      <c r="O4" s="11"/>
    </row>
    <row r="5" spans="1:15" ht="14.25" customHeight="1" x14ac:dyDescent="0.25">
      <c r="A5" s="39"/>
      <c r="B5" s="2"/>
      <c r="C5" s="2"/>
      <c r="D5" s="40"/>
      <c r="E5" s="40"/>
      <c r="F5" s="40"/>
      <c r="G5" s="40"/>
      <c r="H5" s="40"/>
      <c r="I5" s="40"/>
      <c r="J5" s="40"/>
      <c r="K5" s="40"/>
      <c r="L5" s="40"/>
      <c r="M5" s="40"/>
      <c r="N5" s="40"/>
      <c r="O5" s="40"/>
    </row>
    <row r="6" spans="1:15" s="4" customFormat="1" ht="22.5" customHeight="1" x14ac:dyDescent="0.25">
      <c r="A6" s="95" t="s">
        <v>606</v>
      </c>
      <c r="B6" s="96" t="s">
        <v>607</v>
      </c>
      <c r="C6" s="96" t="s">
        <v>608</v>
      </c>
      <c r="D6" s="92" t="s">
        <v>1</v>
      </c>
      <c r="E6" s="93"/>
      <c r="F6" s="93"/>
      <c r="G6" s="92" t="s">
        <v>13</v>
      </c>
      <c r="H6" s="93"/>
      <c r="I6" s="93"/>
      <c r="J6" s="92" t="s">
        <v>307</v>
      </c>
      <c r="K6" s="93"/>
      <c r="L6" s="93"/>
      <c r="M6" s="92" t="s">
        <v>644</v>
      </c>
      <c r="N6" s="93"/>
      <c r="O6" s="93"/>
    </row>
    <row r="7" spans="1:15" s="10" customFormat="1" ht="25.5" customHeight="1" x14ac:dyDescent="0.25">
      <c r="A7" s="95"/>
      <c r="B7" s="97"/>
      <c r="C7" s="97"/>
      <c r="D7" s="37" t="s">
        <v>15</v>
      </c>
      <c r="E7" s="50" t="s">
        <v>16</v>
      </c>
      <c r="F7" s="50" t="s">
        <v>17</v>
      </c>
      <c r="G7" s="37" t="s">
        <v>15</v>
      </c>
      <c r="H7" s="50" t="s">
        <v>16</v>
      </c>
      <c r="I7" s="50" t="s">
        <v>17</v>
      </c>
      <c r="J7" s="37" t="s">
        <v>15</v>
      </c>
      <c r="K7" s="50" t="s">
        <v>16</v>
      </c>
      <c r="L7" s="50" t="s">
        <v>17</v>
      </c>
      <c r="M7" s="37" t="s">
        <v>15</v>
      </c>
      <c r="N7" s="50" t="s">
        <v>16</v>
      </c>
      <c r="O7" s="50" t="s">
        <v>17</v>
      </c>
    </row>
    <row r="8" spans="1:15" ht="15" customHeight="1" x14ac:dyDescent="0.2">
      <c r="A8" s="12" t="s">
        <v>0</v>
      </c>
      <c r="B8" s="1" t="s">
        <v>653</v>
      </c>
      <c r="C8" s="31" t="s">
        <v>8</v>
      </c>
      <c r="D8" s="16">
        <v>119859</v>
      </c>
      <c r="E8" s="16">
        <v>109317</v>
      </c>
      <c r="F8" s="16">
        <v>102774</v>
      </c>
      <c r="G8" s="16">
        <v>111954</v>
      </c>
      <c r="H8" s="16">
        <v>108456</v>
      </c>
      <c r="I8" s="16">
        <v>104279</v>
      </c>
      <c r="J8" s="16">
        <v>112644</v>
      </c>
      <c r="K8" s="16">
        <v>101156</v>
      </c>
      <c r="L8" s="16">
        <v>103282</v>
      </c>
      <c r="M8" s="16">
        <v>110646</v>
      </c>
      <c r="N8" s="16">
        <v>100897</v>
      </c>
      <c r="O8" s="16">
        <v>97104</v>
      </c>
    </row>
    <row r="9" spans="1:15" ht="15" customHeight="1" x14ac:dyDescent="0.2">
      <c r="A9" s="72" t="s">
        <v>310</v>
      </c>
      <c r="B9" s="49" t="s">
        <v>30</v>
      </c>
      <c r="C9" s="73" t="s">
        <v>609</v>
      </c>
      <c r="D9" s="72">
        <v>8815</v>
      </c>
      <c r="E9" s="72">
        <v>7814</v>
      </c>
      <c r="F9" s="72">
        <v>7429</v>
      </c>
      <c r="G9" s="72">
        <v>8064</v>
      </c>
      <c r="H9" s="72">
        <v>8085</v>
      </c>
      <c r="I9" s="72">
        <v>7340</v>
      </c>
      <c r="J9" s="72">
        <v>8146</v>
      </c>
      <c r="K9" s="72">
        <v>7259</v>
      </c>
      <c r="L9" s="72">
        <v>7687</v>
      </c>
      <c r="M9" s="72">
        <v>7904</v>
      </c>
      <c r="N9" s="72">
        <v>7296</v>
      </c>
      <c r="O9" s="72">
        <v>6972</v>
      </c>
    </row>
    <row r="10" spans="1:15" ht="15" customHeight="1" x14ac:dyDescent="0.2">
      <c r="A10" s="72" t="s">
        <v>311</v>
      </c>
      <c r="B10" s="71" t="s">
        <v>49</v>
      </c>
      <c r="C10" s="73" t="s">
        <v>609</v>
      </c>
      <c r="D10" s="72">
        <v>1471</v>
      </c>
      <c r="E10" s="72">
        <v>1474</v>
      </c>
      <c r="F10" s="72">
        <v>1312</v>
      </c>
      <c r="G10" s="72">
        <v>1441</v>
      </c>
      <c r="H10" s="72">
        <v>1303</v>
      </c>
      <c r="I10" s="72">
        <v>1356</v>
      </c>
      <c r="J10" s="72">
        <v>1405</v>
      </c>
      <c r="K10" s="72">
        <v>1260</v>
      </c>
      <c r="L10" s="72">
        <v>1218</v>
      </c>
      <c r="M10" s="72">
        <v>1459</v>
      </c>
      <c r="N10" s="72">
        <v>1187</v>
      </c>
      <c r="O10" s="72">
        <v>1192</v>
      </c>
    </row>
    <row r="11" spans="1:15" ht="15" customHeight="1" x14ac:dyDescent="0.2">
      <c r="A11" s="72" t="s">
        <v>312</v>
      </c>
      <c r="B11" s="71" t="s">
        <v>63</v>
      </c>
      <c r="C11" s="73" t="s">
        <v>609</v>
      </c>
      <c r="D11" s="72">
        <v>10978</v>
      </c>
      <c r="E11" s="72">
        <v>10370</v>
      </c>
      <c r="F11" s="72">
        <v>10160</v>
      </c>
      <c r="G11" s="72">
        <v>10251</v>
      </c>
      <c r="H11" s="72">
        <v>10172</v>
      </c>
      <c r="I11" s="72">
        <v>10296</v>
      </c>
      <c r="J11" s="72">
        <v>10047</v>
      </c>
      <c r="K11" s="72">
        <v>9527</v>
      </c>
      <c r="L11" s="72">
        <v>10056</v>
      </c>
      <c r="M11" s="72">
        <v>9661</v>
      </c>
      <c r="N11" s="72">
        <v>9248</v>
      </c>
      <c r="O11" s="72">
        <v>9284</v>
      </c>
    </row>
    <row r="12" spans="1:15" ht="15" customHeight="1" x14ac:dyDescent="0.2">
      <c r="A12" s="72" t="s">
        <v>313</v>
      </c>
      <c r="B12" s="71" t="s">
        <v>77</v>
      </c>
      <c r="C12" s="73" t="s">
        <v>609</v>
      </c>
      <c r="D12" s="72">
        <v>1190</v>
      </c>
      <c r="E12" s="72">
        <v>1107</v>
      </c>
      <c r="F12" s="72">
        <v>1155</v>
      </c>
      <c r="G12" s="72">
        <v>1090</v>
      </c>
      <c r="H12" s="72">
        <v>1016</v>
      </c>
      <c r="I12" s="72">
        <v>1121</v>
      </c>
      <c r="J12" s="72">
        <v>1058</v>
      </c>
      <c r="K12" s="72">
        <v>981</v>
      </c>
      <c r="L12" s="72">
        <v>1022</v>
      </c>
      <c r="M12" s="72">
        <v>1034</v>
      </c>
      <c r="N12" s="72">
        <v>943</v>
      </c>
      <c r="O12" s="72">
        <v>951</v>
      </c>
    </row>
    <row r="13" spans="1:15" ht="15" customHeight="1" x14ac:dyDescent="0.2">
      <c r="A13" s="72" t="s">
        <v>314</v>
      </c>
      <c r="B13" s="71" t="s">
        <v>89</v>
      </c>
      <c r="C13" s="73" t="s">
        <v>609</v>
      </c>
      <c r="D13" s="72">
        <v>1805</v>
      </c>
      <c r="E13" s="72">
        <v>1755</v>
      </c>
      <c r="F13" s="72">
        <v>1612</v>
      </c>
      <c r="G13" s="72">
        <v>1613</v>
      </c>
      <c r="H13" s="72">
        <v>1662</v>
      </c>
      <c r="I13" s="72">
        <v>1609</v>
      </c>
      <c r="J13" s="72">
        <v>1692</v>
      </c>
      <c r="K13" s="72">
        <v>1502</v>
      </c>
      <c r="L13" s="72">
        <v>1547</v>
      </c>
      <c r="M13" s="72">
        <v>1598</v>
      </c>
      <c r="N13" s="72">
        <v>1511</v>
      </c>
      <c r="O13" s="72">
        <v>1420</v>
      </c>
    </row>
    <row r="14" spans="1:15" ht="15" customHeight="1" x14ac:dyDescent="0.2">
      <c r="A14" s="72" t="s">
        <v>315</v>
      </c>
      <c r="B14" s="71" t="s">
        <v>100</v>
      </c>
      <c r="C14" s="73" t="s">
        <v>609</v>
      </c>
      <c r="D14" s="72">
        <v>4526</v>
      </c>
      <c r="E14" s="72">
        <v>4326</v>
      </c>
      <c r="F14" s="72">
        <v>4038</v>
      </c>
      <c r="G14" s="72">
        <v>4172</v>
      </c>
      <c r="H14" s="72">
        <v>4078</v>
      </c>
      <c r="I14" s="72">
        <v>4067</v>
      </c>
      <c r="J14" s="72">
        <v>4186</v>
      </c>
      <c r="K14" s="72">
        <v>3681</v>
      </c>
      <c r="L14" s="72">
        <v>3964</v>
      </c>
      <c r="M14" s="72">
        <v>4021</v>
      </c>
      <c r="N14" s="72">
        <v>3759</v>
      </c>
      <c r="O14" s="72">
        <v>3570</v>
      </c>
    </row>
    <row r="15" spans="1:15" ht="15" customHeight="1" x14ac:dyDescent="0.2">
      <c r="A15" s="72" t="s">
        <v>316</v>
      </c>
      <c r="B15" s="71" t="s">
        <v>117</v>
      </c>
      <c r="C15" s="73" t="s">
        <v>609</v>
      </c>
      <c r="D15" s="72">
        <v>1675</v>
      </c>
      <c r="E15" s="72">
        <v>1620</v>
      </c>
      <c r="F15" s="72">
        <v>1534</v>
      </c>
      <c r="G15" s="72">
        <v>1615</v>
      </c>
      <c r="H15" s="72">
        <v>1516</v>
      </c>
      <c r="I15" s="72">
        <v>1529</v>
      </c>
      <c r="J15" s="72">
        <v>1587</v>
      </c>
      <c r="K15" s="72">
        <v>1406</v>
      </c>
      <c r="L15" s="72">
        <v>1432</v>
      </c>
      <c r="M15" s="72">
        <v>1636</v>
      </c>
      <c r="N15" s="72">
        <v>1454</v>
      </c>
      <c r="O15" s="72">
        <v>1342</v>
      </c>
    </row>
    <row r="16" spans="1:15" ht="15" customHeight="1" x14ac:dyDescent="0.2">
      <c r="A16" s="72" t="s">
        <v>317</v>
      </c>
      <c r="B16" s="71" t="s">
        <v>131</v>
      </c>
      <c r="C16" s="73" t="s">
        <v>609</v>
      </c>
      <c r="D16" s="72">
        <v>5137</v>
      </c>
      <c r="E16" s="72">
        <v>4681</v>
      </c>
      <c r="F16" s="72">
        <v>4251</v>
      </c>
      <c r="G16" s="72">
        <v>4885</v>
      </c>
      <c r="H16" s="72">
        <v>4495</v>
      </c>
      <c r="I16" s="72">
        <v>4360</v>
      </c>
      <c r="J16" s="72">
        <v>5084</v>
      </c>
      <c r="K16" s="72">
        <v>4173</v>
      </c>
      <c r="L16" s="72">
        <v>4115</v>
      </c>
      <c r="M16" s="72">
        <v>5008</v>
      </c>
      <c r="N16" s="72">
        <v>4372</v>
      </c>
      <c r="O16" s="72">
        <v>3954</v>
      </c>
    </row>
    <row r="17" spans="1:15" ht="15" customHeight="1" x14ac:dyDescent="0.2">
      <c r="A17" s="72" t="s">
        <v>318</v>
      </c>
      <c r="B17" s="71" t="s">
        <v>147</v>
      </c>
      <c r="C17" s="73" t="s">
        <v>609</v>
      </c>
      <c r="D17" s="72">
        <v>1518</v>
      </c>
      <c r="E17" s="72">
        <v>1446</v>
      </c>
      <c r="F17" s="72">
        <v>1376</v>
      </c>
      <c r="G17" s="72">
        <v>1353</v>
      </c>
      <c r="H17" s="72">
        <v>1358</v>
      </c>
      <c r="I17" s="72">
        <v>1353</v>
      </c>
      <c r="J17" s="72">
        <v>1348</v>
      </c>
      <c r="K17" s="72">
        <v>1186</v>
      </c>
      <c r="L17" s="72">
        <v>1278</v>
      </c>
      <c r="M17" s="72">
        <v>1370</v>
      </c>
      <c r="N17" s="72">
        <v>1149</v>
      </c>
      <c r="O17" s="72">
        <v>1137</v>
      </c>
    </row>
    <row r="18" spans="1:15" ht="15" customHeight="1" x14ac:dyDescent="0.2">
      <c r="A18" s="72" t="s">
        <v>319</v>
      </c>
      <c r="B18" s="71" t="s">
        <v>161</v>
      </c>
      <c r="C18" s="73" t="s">
        <v>609</v>
      </c>
      <c r="D18" s="72">
        <v>5758</v>
      </c>
      <c r="E18" s="72">
        <v>5121</v>
      </c>
      <c r="F18" s="72">
        <v>4890</v>
      </c>
      <c r="G18" s="72">
        <v>5120</v>
      </c>
      <c r="H18" s="72">
        <v>5117</v>
      </c>
      <c r="I18" s="72">
        <v>4848</v>
      </c>
      <c r="J18" s="72">
        <v>5023</v>
      </c>
      <c r="K18" s="72">
        <v>4656</v>
      </c>
      <c r="L18" s="72">
        <v>4797</v>
      </c>
      <c r="M18" s="72">
        <v>5140</v>
      </c>
      <c r="N18" s="72">
        <v>4589</v>
      </c>
      <c r="O18" s="72">
        <v>4445</v>
      </c>
    </row>
    <row r="19" spans="1:15" ht="15" customHeight="1" x14ac:dyDescent="0.2">
      <c r="A19" s="72" t="s">
        <v>320</v>
      </c>
      <c r="B19" s="71" t="s">
        <v>177</v>
      </c>
      <c r="C19" s="73" t="s">
        <v>609</v>
      </c>
      <c r="D19" s="72">
        <v>27627</v>
      </c>
      <c r="E19" s="72">
        <v>24600</v>
      </c>
      <c r="F19" s="72">
        <v>22578</v>
      </c>
      <c r="G19" s="72">
        <v>26562</v>
      </c>
      <c r="H19" s="72">
        <v>24866</v>
      </c>
      <c r="I19" s="72">
        <v>23289</v>
      </c>
      <c r="J19" s="72">
        <v>26440</v>
      </c>
      <c r="K19" s="72">
        <v>23754</v>
      </c>
      <c r="L19" s="72">
        <v>23573</v>
      </c>
      <c r="M19" s="72">
        <v>26795</v>
      </c>
      <c r="N19" s="72">
        <v>23715</v>
      </c>
      <c r="O19" s="72">
        <v>22695</v>
      </c>
    </row>
    <row r="20" spans="1:15" ht="15" customHeight="1" x14ac:dyDescent="0.2">
      <c r="A20" s="72" t="s">
        <v>321</v>
      </c>
      <c r="B20" s="71" t="s">
        <v>193</v>
      </c>
      <c r="C20" s="73" t="s">
        <v>609</v>
      </c>
      <c r="D20" s="72">
        <v>1283</v>
      </c>
      <c r="E20" s="72">
        <v>1114</v>
      </c>
      <c r="F20" s="72">
        <v>1050</v>
      </c>
      <c r="G20" s="72">
        <v>1137</v>
      </c>
      <c r="H20" s="72">
        <v>1108</v>
      </c>
      <c r="I20" s="72">
        <v>1068</v>
      </c>
      <c r="J20" s="72">
        <v>1129</v>
      </c>
      <c r="K20" s="72">
        <v>1003</v>
      </c>
      <c r="L20" s="72">
        <v>1047</v>
      </c>
      <c r="M20" s="72">
        <v>1145</v>
      </c>
      <c r="N20" s="72">
        <v>1002</v>
      </c>
      <c r="O20" s="72">
        <v>957</v>
      </c>
    </row>
    <row r="21" spans="1:15" ht="15" customHeight="1" x14ac:dyDescent="0.2">
      <c r="A21" s="72" t="s">
        <v>322</v>
      </c>
      <c r="B21" s="71" t="s">
        <v>208</v>
      </c>
      <c r="C21" s="73" t="s">
        <v>609</v>
      </c>
      <c r="D21" s="72">
        <v>23541</v>
      </c>
      <c r="E21" s="72">
        <v>21318</v>
      </c>
      <c r="F21" s="72">
        <v>20605</v>
      </c>
      <c r="G21" s="72">
        <v>21530</v>
      </c>
      <c r="H21" s="72">
        <v>21414</v>
      </c>
      <c r="I21" s="72">
        <v>20839</v>
      </c>
      <c r="J21" s="72">
        <v>22137</v>
      </c>
      <c r="K21" s="72">
        <v>20006</v>
      </c>
      <c r="L21" s="72">
        <v>20428</v>
      </c>
      <c r="M21" s="72">
        <v>21042</v>
      </c>
      <c r="N21" s="72">
        <v>19894</v>
      </c>
      <c r="O21" s="72">
        <v>19089</v>
      </c>
    </row>
    <row r="22" spans="1:15" ht="15" customHeight="1" x14ac:dyDescent="0.2">
      <c r="A22" s="72" t="s">
        <v>323</v>
      </c>
      <c r="B22" s="71" t="s">
        <v>226</v>
      </c>
      <c r="C22" s="73" t="s">
        <v>609</v>
      </c>
      <c r="D22" s="72">
        <v>5160</v>
      </c>
      <c r="E22" s="72">
        <v>4700</v>
      </c>
      <c r="F22" s="72">
        <v>4200</v>
      </c>
      <c r="G22" s="72">
        <v>4913</v>
      </c>
      <c r="H22" s="72">
        <v>4656</v>
      </c>
      <c r="I22" s="72">
        <v>4313</v>
      </c>
      <c r="J22" s="72">
        <v>4850</v>
      </c>
      <c r="K22" s="72">
        <v>4365</v>
      </c>
      <c r="L22" s="72">
        <v>4417</v>
      </c>
      <c r="M22" s="72">
        <v>4671</v>
      </c>
      <c r="N22" s="72">
        <v>4234</v>
      </c>
      <c r="O22" s="72">
        <v>4171</v>
      </c>
    </row>
    <row r="23" spans="1:15" ht="15" customHeight="1" x14ac:dyDescent="0.2">
      <c r="A23" s="72" t="s">
        <v>324</v>
      </c>
      <c r="B23" s="71" t="s">
        <v>247</v>
      </c>
      <c r="C23" s="73" t="s">
        <v>609</v>
      </c>
      <c r="D23" s="72">
        <v>10342</v>
      </c>
      <c r="E23" s="72">
        <v>9296</v>
      </c>
      <c r="F23" s="72">
        <v>8442</v>
      </c>
      <c r="G23" s="72">
        <v>10039</v>
      </c>
      <c r="H23" s="72">
        <v>9197</v>
      </c>
      <c r="I23" s="72">
        <v>8737</v>
      </c>
      <c r="J23" s="72">
        <v>10228</v>
      </c>
      <c r="K23" s="72">
        <v>8852</v>
      </c>
      <c r="L23" s="72">
        <v>8657</v>
      </c>
      <c r="M23" s="72">
        <v>10087</v>
      </c>
      <c r="N23" s="72">
        <v>9022</v>
      </c>
      <c r="O23" s="72">
        <v>8508</v>
      </c>
    </row>
    <row r="24" spans="1:15" ht="15" customHeight="1" x14ac:dyDescent="0.2">
      <c r="A24" s="72" t="s">
        <v>325</v>
      </c>
      <c r="B24" s="71" t="s">
        <v>260</v>
      </c>
      <c r="C24" s="73" t="s">
        <v>609</v>
      </c>
      <c r="D24" s="72">
        <v>2504</v>
      </c>
      <c r="E24" s="72">
        <v>2442</v>
      </c>
      <c r="F24" s="72">
        <v>2219</v>
      </c>
      <c r="G24" s="72">
        <v>2338</v>
      </c>
      <c r="H24" s="72">
        <v>2334</v>
      </c>
      <c r="I24" s="72">
        <v>2325</v>
      </c>
      <c r="J24" s="72">
        <v>2355</v>
      </c>
      <c r="K24" s="72">
        <v>2216</v>
      </c>
      <c r="L24" s="72">
        <v>2261</v>
      </c>
      <c r="M24" s="72">
        <v>2210</v>
      </c>
      <c r="N24" s="72">
        <v>2185</v>
      </c>
      <c r="O24" s="72">
        <v>2176</v>
      </c>
    </row>
    <row r="25" spans="1:15" ht="15" customHeight="1" x14ac:dyDescent="0.2">
      <c r="A25" s="72" t="s">
        <v>326</v>
      </c>
      <c r="B25" s="71" t="s">
        <v>270</v>
      </c>
      <c r="C25" s="73" t="s">
        <v>609</v>
      </c>
      <c r="D25" s="72">
        <v>2232</v>
      </c>
      <c r="E25" s="72">
        <v>2062</v>
      </c>
      <c r="F25" s="72">
        <v>2033</v>
      </c>
      <c r="G25" s="72">
        <v>1937</v>
      </c>
      <c r="H25" s="72">
        <v>2068</v>
      </c>
      <c r="I25" s="72">
        <v>1966</v>
      </c>
      <c r="J25" s="72">
        <v>2000</v>
      </c>
      <c r="K25" s="72">
        <v>1832</v>
      </c>
      <c r="L25" s="72">
        <v>1979</v>
      </c>
      <c r="M25" s="72">
        <v>2031</v>
      </c>
      <c r="N25" s="72">
        <v>1832</v>
      </c>
      <c r="O25" s="72">
        <v>1803</v>
      </c>
    </row>
    <row r="26" spans="1:15" ht="15" customHeight="1" x14ac:dyDescent="0.2">
      <c r="A26" s="72" t="s">
        <v>327</v>
      </c>
      <c r="B26" s="71" t="s">
        <v>284</v>
      </c>
      <c r="C26" s="73" t="s">
        <v>609</v>
      </c>
      <c r="D26" s="72">
        <v>4297</v>
      </c>
      <c r="E26" s="72">
        <v>4071</v>
      </c>
      <c r="F26" s="72">
        <v>3890</v>
      </c>
      <c r="G26" s="72">
        <v>3894</v>
      </c>
      <c r="H26" s="72">
        <v>4011</v>
      </c>
      <c r="I26" s="72">
        <v>3863</v>
      </c>
      <c r="J26" s="72">
        <v>3929</v>
      </c>
      <c r="K26" s="72">
        <v>3497</v>
      </c>
      <c r="L26" s="72">
        <v>3804</v>
      </c>
      <c r="M26" s="72">
        <v>3834</v>
      </c>
      <c r="N26" s="72">
        <v>3505</v>
      </c>
      <c r="O26" s="72">
        <v>3438</v>
      </c>
    </row>
    <row r="27" spans="1:15" ht="15" customHeight="1" x14ac:dyDescent="0.2">
      <c r="A27" s="72" t="s">
        <v>328</v>
      </c>
      <c r="B27" s="71" t="s">
        <v>29</v>
      </c>
      <c r="C27" s="73" t="s">
        <v>610</v>
      </c>
      <c r="D27" s="72">
        <v>503</v>
      </c>
      <c r="E27" s="72">
        <v>523</v>
      </c>
      <c r="F27" s="72">
        <v>412</v>
      </c>
      <c r="G27" s="72">
        <v>491</v>
      </c>
      <c r="H27" s="72">
        <v>473</v>
      </c>
      <c r="I27" s="72">
        <v>454</v>
      </c>
      <c r="J27" s="72">
        <v>487</v>
      </c>
      <c r="K27" s="72">
        <v>459</v>
      </c>
      <c r="L27" s="72">
        <v>449</v>
      </c>
      <c r="M27" s="72">
        <v>484</v>
      </c>
      <c r="N27" s="72">
        <v>465</v>
      </c>
      <c r="O27" s="72">
        <v>446</v>
      </c>
    </row>
    <row r="28" spans="1:15" ht="15" customHeight="1" x14ac:dyDescent="0.2">
      <c r="A28" s="72" t="s">
        <v>329</v>
      </c>
      <c r="B28" s="71" t="s">
        <v>31</v>
      </c>
      <c r="C28" s="73" t="s">
        <v>610</v>
      </c>
      <c r="D28" s="72">
        <v>309</v>
      </c>
      <c r="E28" s="72">
        <v>277</v>
      </c>
      <c r="F28" s="72">
        <v>280</v>
      </c>
      <c r="G28" s="72">
        <v>302</v>
      </c>
      <c r="H28" s="72">
        <v>282</v>
      </c>
      <c r="I28" s="72">
        <v>233</v>
      </c>
      <c r="J28" s="72">
        <v>298</v>
      </c>
      <c r="K28" s="72">
        <v>279</v>
      </c>
      <c r="L28" s="72">
        <v>268</v>
      </c>
      <c r="M28" s="72">
        <v>282</v>
      </c>
      <c r="N28" s="72">
        <v>263</v>
      </c>
      <c r="O28" s="72">
        <v>262</v>
      </c>
    </row>
    <row r="29" spans="1:15" ht="15" customHeight="1" x14ac:dyDescent="0.2">
      <c r="A29" s="72" t="s">
        <v>330</v>
      </c>
      <c r="B29" s="71" t="s">
        <v>32</v>
      </c>
      <c r="C29" s="73" t="s">
        <v>610</v>
      </c>
      <c r="D29" s="72">
        <v>334</v>
      </c>
      <c r="E29" s="72">
        <v>284</v>
      </c>
      <c r="F29" s="72">
        <v>294</v>
      </c>
      <c r="G29" s="72">
        <v>345</v>
      </c>
      <c r="H29" s="72">
        <v>303</v>
      </c>
      <c r="I29" s="72">
        <v>277</v>
      </c>
      <c r="J29" s="72">
        <v>321</v>
      </c>
      <c r="K29" s="72">
        <v>287</v>
      </c>
      <c r="L29" s="72">
        <v>283</v>
      </c>
      <c r="M29" s="72">
        <v>307</v>
      </c>
      <c r="N29" s="72">
        <v>299</v>
      </c>
      <c r="O29" s="72">
        <v>276</v>
      </c>
    </row>
    <row r="30" spans="1:15" ht="15" customHeight="1" x14ac:dyDescent="0.2">
      <c r="A30" s="72" t="s">
        <v>331</v>
      </c>
      <c r="B30" s="71" t="s">
        <v>33</v>
      </c>
      <c r="C30" s="73" t="s">
        <v>610</v>
      </c>
      <c r="D30" s="72">
        <v>273</v>
      </c>
      <c r="E30" s="72">
        <v>245</v>
      </c>
      <c r="F30" s="72">
        <v>215</v>
      </c>
      <c r="G30" s="72">
        <v>234</v>
      </c>
      <c r="H30" s="72">
        <v>248</v>
      </c>
      <c r="I30" s="72">
        <v>244</v>
      </c>
      <c r="J30" s="72">
        <v>288</v>
      </c>
      <c r="K30" s="72">
        <v>221</v>
      </c>
      <c r="L30" s="72">
        <v>264</v>
      </c>
      <c r="M30" s="72">
        <v>203</v>
      </c>
      <c r="N30" s="72">
        <v>266</v>
      </c>
      <c r="O30" s="72">
        <v>209</v>
      </c>
    </row>
    <row r="31" spans="1:15" ht="15" customHeight="1" x14ac:dyDescent="0.2">
      <c r="A31" s="72" t="s">
        <v>332</v>
      </c>
      <c r="B31" s="71" t="s">
        <v>30</v>
      </c>
      <c r="C31" s="73" t="s">
        <v>610</v>
      </c>
      <c r="D31" s="72">
        <v>981</v>
      </c>
      <c r="E31" s="72">
        <v>945</v>
      </c>
      <c r="F31" s="72">
        <v>893</v>
      </c>
      <c r="G31" s="72">
        <v>937</v>
      </c>
      <c r="H31" s="72">
        <v>941</v>
      </c>
      <c r="I31" s="72">
        <v>889</v>
      </c>
      <c r="J31" s="72">
        <v>927</v>
      </c>
      <c r="K31" s="72">
        <v>854</v>
      </c>
      <c r="L31" s="72">
        <v>910</v>
      </c>
      <c r="M31" s="72">
        <v>928</v>
      </c>
      <c r="N31" s="72">
        <v>799</v>
      </c>
      <c r="O31" s="72">
        <v>830</v>
      </c>
    </row>
    <row r="32" spans="1:15" ht="15" customHeight="1" x14ac:dyDescent="0.2">
      <c r="A32" s="72" t="s">
        <v>333</v>
      </c>
      <c r="B32" s="71" t="s">
        <v>34</v>
      </c>
      <c r="C32" s="73" t="s">
        <v>610</v>
      </c>
      <c r="D32" s="72">
        <v>276</v>
      </c>
      <c r="E32" s="72">
        <v>227</v>
      </c>
      <c r="F32" s="72">
        <v>199</v>
      </c>
      <c r="G32" s="72">
        <v>234</v>
      </c>
      <c r="H32" s="72">
        <v>253</v>
      </c>
      <c r="I32" s="72">
        <v>220</v>
      </c>
      <c r="J32" s="72">
        <v>227</v>
      </c>
      <c r="K32" s="72">
        <v>198</v>
      </c>
      <c r="L32" s="72">
        <v>242</v>
      </c>
      <c r="M32" s="72">
        <v>244</v>
      </c>
      <c r="N32" s="72">
        <v>220</v>
      </c>
      <c r="O32" s="72">
        <v>188</v>
      </c>
    </row>
    <row r="33" spans="1:15" ht="15" customHeight="1" x14ac:dyDescent="0.2">
      <c r="A33" s="72" t="s">
        <v>334</v>
      </c>
      <c r="B33" s="71" t="s">
        <v>35</v>
      </c>
      <c r="C33" s="73" t="s">
        <v>610</v>
      </c>
      <c r="D33" s="72">
        <v>484</v>
      </c>
      <c r="E33" s="72">
        <v>426</v>
      </c>
      <c r="F33" s="72">
        <v>462</v>
      </c>
      <c r="G33" s="72">
        <v>483</v>
      </c>
      <c r="H33" s="72">
        <v>428</v>
      </c>
      <c r="I33" s="72">
        <v>431</v>
      </c>
      <c r="J33" s="72">
        <v>478</v>
      </c>
      <c r="K33" s="72">
        <v>454</v>
      </c>
      <c r="L33" s="72">
        <v>434</v>
      </c>
      <c r="M33" s="72">
        <v>414</v>
      </c>
      <c r="N33" s="72">
        <v>454</v>
      </c>
      <c r="O33" s="72">
        <v>431</v>
      </c>
    </row>
    <row r="34" spans="1:15" ht="15" customHeight="1" x14ac:dyDescent="0.2">
      <c r="A34" s="72" t="s">
        <v>335</v>
      </c>
      <c r="B34" s="71" t="s">
        <v>36</v>
      </c>
      <c r="C34" s="73" t="s">
        <v>610</v>
      </c>
      <c r="D34" s="72">
        <v>318</v>
      </c>
      <c r="E34" s="72">
        <v>252</v>
      </c>
      <c r="F34" s="72">
        <v>236</v>
      </c>
      <c r="G34" s="72">
        <v>285</v>
      </c>
      <c r="H34" s="72">
        <v>293</v>
      </c>
      <c r="I34" s="72">
        <v>210</v>
      </c>
      <c r="J34" s="72">
        <v>247</v>
      </c>
      <c r="K34" s="72">
        <v>262</v>
      </c>
      <c r="L34" s="72">
        <v>265</v>
      </c>
      <c r="M34" s="72">
        <v>258</v>
      </c>
      <c r="N34" s="72">
        <v>224</v>
      </c>
      <c r="O34" s="72">
        <v>242</v>
      </c>
    </row>
    <row r="35" spans="1:15" ht="15" customHeight="1" x14ac:dyDescent="0.2">
      <c r="A35" s="72" t="s">
        <v>336</v>
      </c>
      <c r="B35" s="71" t="s">
        <v>37</v>
      </c>
      <c r="C35" s="73" t="s">
        <v>610</v>
      </c>
      <c r="D35" s="72">
        <v>1723</v>
      </c>
      <c r="E35" s="72">
        <v>1444</v>
      </c>
      <c r="F35" s="72">
        <v>1472</v>
      </c>
      <c r="G35" s="72">
        <v>1564</v>
      </c>
      <c r="H35" s="72">
        <v>1578</v>
      </c>
      <c r="I35" s="72">
        <v>1409</v>
      </c>
      <c r="J35" s="72">
        <v>1568</v>
      </c>
      <c r="K35" s="72">
        <v>1370</v>
      </c>
      <c r="L35" s="72">
        <v>1484</v>
      </c>
      <c r="M35" s="72">
        <v>1573</v>
      </c>
      <c r="N35" s="72">
        <v>1389</v>
      </c>
      <c r="O35" s="72">
        <v>1310</v>
      </c>
    </row>
    <row r="36" spans="1:15" ht="15" customHeight="1" x14ac:dyDescent="0.2">
      <c r="A36" s="72" t="s">
        <v>337</v>
      </c>
      <c r="B36" s="71" t="s">
        <v>38</v>
      </c>
      <c r="C36" s="73" t="s">
        <v>610</v>
      </c>
      <c r="D36" s="72">
        <v>402</v>
      </c>
      <c r="E36" s="72">
        <v>349</v>
      </c>
      <c r="F36" s="72">
        <v>306</v>
      </c>
      <c r="G36" s="72">
        <v>363</v>
      </c>
      <c r="H36" s="72">
        <v>340</v>
      </c>
      <c r="I36" s="72">
        <v>287</v>
      </c>
      <c r="J36" s="72">
        <v>359</v>
      </c>
      <c r="K36" s="72">
        <v>288</v>
      </c>
      <c r="L36" s="72">
        <v>308</v>
      </c>
      <c r="M36" s="72">
        <v>365</v>
      </c>
      <c r="N36" s="72">
        <v>303</v>
      </c>
      <c r="O36" s="72">
        <v>274</v>
      </c>
    </row>
    <row r="37" spans="1:15" ht="15" customHeight="1" x14ac:dyDescent="0.2">
      <c r="A37" s="72" t="s">
        <v>338</v>
      </c>
      <c r="B37" s="71" t="s">
        <v>39</v>
      </c>
      <c r="C37" s="73" t="s">
        <v>610</v>
      </c>
      <c r="D37" s="72">
        <v>203</v>
      </c>
      <c r="E37" s="72">
        <v>181</v>
      </c>
      <c r="F37" s="72">
        <v>157</v>
      </c>
      <c r="G37" s="72">
        <v>172</v>
      </c>
      <c r="H37" s="72">
        <v>196</v>
      </c>
      <c r="I37" s="72">
        <v>166</v>
      </c>
      <c r="J37" s="72">
        <v>184</v>
      </c>
      <c r="K37" s="72">
        <v>160</v>
      </c>
      <c r="L37" s="72">
        <v>183</v>
      </c>
      <c r="M37" s="72">
        <v>163</v>
      </c>
      <c r="N37" s="72">
        <v>155</v>
      </c>
      <c r="O37" s="72">
        <v>161</v>
      </c>
    </row>
    <row r="38" spans="1:15" ht="15" customHeight="1" x14ac:dyDescent="0.2">
      <c r="A38" s="72" t="s">
        <v>339</v>
      </c>
      <c r="B38" s="71" t="s">
        <v>40</v>
      </c>
      <c r="C38" s="73" t="s">
        <v>610</v>
      </c>
      <c r="D38" s="72">
        <v>151</v>
      </c>
      <c r="E38" s="72">
        <v>89</v>
      </c>
      <c r="F38" s="72">
        <v>73</v>
      </c>
      <c r="G38" s="72">
        <v>143</v>
      </c>
      <c r="H38" s="72">
        <v>120</v>
      </c>
      <c r="I38" s="72">
        <v>84</v>
      </c>
      <c r="J38" s="72">
        <v>126</v>
      </c>
      <c r="K38" s="72">
        <v>114</v>
      </c>
      <c r="L38" s="72">
        <v>94</v>
      </c>
      <c r="M38" s="72">
        <v>121</v>
      </c>
      <c r="N38" s="72">
        <v>111</v>
      </c>
      <c r="O38" s="72">
        <v>83</v>
      </c>
    </row>
    <row r="39" spans="1:15" ht="15" customHeight="1" x14ac:dyDescent="0.2">
      <c r="A39" s="72" t="s">
        <v>340</v>
      </c>
      <c r="B39" s="71" t="s">
        <v>41</v>
      </c>
      <c r="C39" s="73" t="s">
        <v>610</v>
      </c>
      <c r="D39" s="72">
        <v>751</v>
      </c>
      <c r="E39" s="72">
        <v>700</v>
      </c>
      <c r="F39" s="72">
        <v>652</v>
      </c>
      <c r="G39" s="72">
        <v>697</v>
      </c>
      <c r="H39" s="72">
        <v>707</v>
      </c>
      <c r="I39" s="72">
        <v>648</v>
      </c>
      <c r="J39" s="72">
        <v>690</v>
      </c>
      <c r="K39" s="72">
        <v>620</v>
      </c>
      <c r="L39" s="72">
        <v>699</v>
      </c>
      <c r="M39" s="72">
        <v>704</v>
      </c>
      <c r="N39" s="72">
        <v>604</v>
      </c>
      <c r="O39" s="72">
        <v>602</v>
      </c>
    </row>
    <row r="40" spans="1:15" ht="15" customHeight="1" x14ac:dyDescent="0.2">
      <c r="A40" s="72" t="s">
        <v>341</v>
      </c>
      <c r="B40" s="71" t="s">
        <v>42</v>
      </c>
      <c r="C40" s="73" t="s">
        <v>610</v>
      </c>
      <c r="D40" s="72">
        <v>334</v>
      </c>
      <c r="E40" s="72">
        <v>303</v>
      </c>
      <c r="F40" s="72">
        <v>235</v>
      </c>
      <c r="G40" s="72">
        <v>282</v>
      </c>
      <c r="H40" s="72">
        <v>295</v>
      </c>
      <c r="I40" s="72">
        <v>278</v>
      </c>
      <c r="J40" s="72">
        <v>257</v>
      </c>
      <c r="K40" s="72">
        <v>257</v>
      </c>
      <c r="L40" s="72">
        <v>270</v>
      </c>
      <c r="M40" s="72">
        <v>249</v>
      </c>
      <c r="N40" s="72">
        <v>228</v>
      </c>
      <c r="O40" s="72">
        <v>252</v>
      </c>
    </row>
    <row r="41" spans="1:15" ht="15" customHeight="1" x14ac:dyDescent="0.2">
      <c r="A41" s="72" t="s">
        <v>342</v>
      </c>
      <c r="B41" s="71" t="s">
        <v>43</v>
      </c>
      <c r="C41" s="73" t="s">
        <v>610</v>
      </c>
      <c r="D41" s="72">
        <v>661</v>
      </c>
      <c r="E41" s="72">
        <v>605</v>
      </c>
      <c r="F41" s="72">
        <v>590</v>
      </c>
      <c r="G41" s="72">
        <v>573</v>
      </c>
      <c r="H41" s="72">
        <v>613</v>
      </c>
      <c r="I41" s="72">
        <v>593</v>
      </c>
      <c r="J41" s="72">
        <v>621</v>
      </c>
      <c r="K41" s="72">
        <v>542</v>
      </c>
      <c r="L41" s="72">
        <v>603</v>
      </c>
      <c r="M41" s="72">
        <v>615</v>
      </c>
      <c r="N41" s="72">
        <v>543</v>
      </c>
      <c r="O41" s="72">
        <v>523</v>
      </c>
    </row>
    <row r="42" spans="1:15" ht="15" customHeight="1" x14ac:dyDescent="0.2">
      <c r="A42" s="72" t="s">
        <v>343</v>
      </c>
      <c r="B42" s="71" t="s">
        <v>44</v>
      </c>
      <c r="C42" s="73" t="s">
        <v>610</v>
      </c>
      <c r="D42" s="72">
        <v>443</v>
      </c>
      <c r="E42" s="72">
        <v>380</v>
      </c>
      <c r="F42" s="72">
        <v>389</v>
      </c>
      <c r="G42" s="72">
        <v>369</v>
      </c>
      <c r="H42" s="72">
        <v>413</v>
      </c>
      <c r="I42" s="72">
        <v>396</v>
      </c>
      <c r="J42" s="72">
        <v>455</v>
      </c>
      <c r="K42" s="72">
        <v>369</v>
      </c>
      <c r="L42" s="72">
        <v>385</v>
      </c>
      <c r="M42" s="72">
        <v>378</v>
      </c>
      <c r="N42" s="72">
        <v>432</v>
      </c>
      <c r="O42" s="72">
        <v>363</v>
      </c>
    </row>
    <row r="43" spans="1:15" ht="15" customHeight="1" x14ac:dyDescent="0.2">
      <c r="A43" s="72" t="s">
        <v>344</v>
      </c>
      <c r="B43" s="71" t="s">
        <v>45</v>
      </c>
      <c r="C43" s="73" t="s">
        <v>610</v>
      </c>
      <c r="D43" s="72">
        <v>147</v>
      </c>
      <c r="E43" s="72">
        <v>115</v>
      </c>
      <c r="F43" s="72">
        <v>102</v>
      </c>
      <c r="G43" s="72">
        <v>108</v>
      </c>
      <c r="H43" s="72">
        <v>137</v>
      </c>
      <c r="I43" s="72">
        <v>97</v>
      </c>
      <c r="J43" s="72">
        <v>132</v>
      </c>
      <c r="K43" s="72">
        <v>85</v>
      </c>
      <c r="L43" s="72">
        <v>140</v>
      </c>
      <c r="M43" s="72">
        <v>118</v>
      </c>
      <c r="N43" s="72">
        <v>125</v>
      </c>
      <c r="O43" s="72">
        <v>94</v>
      </c>
    </row>
    <row r="44" spans="1:15" ht="15" customHeight="1" x14ac:dyDescent="0.2">
      <c r="A44" s="72" t="s">
        <v>345</v>
      </c>
      <c r="B44" s="71" t="s">
        <v>46</v>
      </c>
      <c r="C44" s="73" t="s">
        <v>610</v>
      </c>
      <c r="D44" s="72">
        <v>288</v>
      </c>
      <c r="E44" s="72">
        <v>260</v>
      </c>
      <c r="F44" s="72">
        <v>252</v>
      </c>
      <c r="G44" s="72">
        <v>279</v>
      </c>
      <c r="H44" s="72">
        <v>251</v>
      </c>
      <c r="I44" s="72">
        <v>237</v>
      </c>
      <c r="J44" s="72">
        <v>263</v>
      </c>
      <c r="K44" s="72">
        <v>256</v>
      </c>
      <c r="L44" s="72">
        <v>213</v>
      </c>
      <c r="M44" s="72">
        <v>273</v>
      </c>
      <c r="N44" s="72">
        <v>228</v>
      </c>
      <c r="O44" s="72">
        <v>241</v>
      </c>
    </row>
    <row r="45" spans="1:15" ht="15" customHeight="1" x14ac:dyDescent="0.2">
      <c r="A45" s="72" t="s">
        <v>346</v>
      </c>
      <c r="B45" s="71" t="s">
        <v>47</v>
      </c>
      <c r="C45" s="73" t="s">
        <v>610</v>
      </c>
      <c r="D45" s="72">
        <v>234</v>
      </c>
      <c r="E45" s="72">
        <v>209</v>
      </c>
      <c r="F45" s="72">
        <v>210</v>
      </c>
      <c r="G45" s="72">
        <v>203</v>
      </c>
      <c r="H45" s="72">
        <v>214</v>
      </c>
      <c r="I45" s="72">
        <v>187</v>
      </c>
      <c r="J45" s="72">
        <v>218</v>
      </c>
      <c r="K45" s="72">
        <v>184</v>
      </c>
      <c r="L45" s="72">
        <v>193</v>
      </c>
      <c r="M45" s="72">
        <v>225</v>
      </c>
      <c r="N45" s="72">
        <v>188</v>
      </c>
      <c r="O45" s="72">
        <v>185</v>
      </c>
    </row>
    <row r="46" spans="1:15" ht="15" customHeight="1" x14ac:dyDescent="0.2">
      <c r="A46" s="72" t="s">
        <v>347</v>
      </c>
      <c r="B46" s="71" t="s">
        <v>48</v>
      </c>
      <c r="C46" s="73" t="s">
        <v>610</v>
      </c>
      <c r="D46" s="72">
        <v>89</v>
      </c>
      <c r="E46" s="72">
        <v>90</v>
      </c>
      <c r="F46" s="72">
        <v>75</v>
      </c>
      <c r="G46" s="72">
        <v>79</v>
      </c>
      <c r="H46" s="72">
        <v>80</v>
      </c>
      <c r="I46" s="72">
        <v>73</v>
      </c>
      <c r="J46" s="72">
        <v>67</v>
      </c>
      <c r="K46" s="72">
        <v>74</v>
      </c>
      <c r="L46" s="72">
        <v>72</v>
      </c>
      <c r="M46" s="72">
        <v>73</v>
      </c>
      <c r="N46" s="72">
        <v>56</v>
      </c>
      <c r="O46" s="72">
        <v>66</v>
      </c>
    </row>
    <row r="47" spans="1:15" ht="15" customHeight="1" x14ac:dyDescent="0.2">
      <c r="A47" s="72" t="s">
        <v>348</v>
      </c>
      <c r="B47" s="71" t="s">
        <v>50</v>
      </c>
      <c r="C47" s="73" t="s">
        <v>610</v>
      </c>
      <c r="D47" s="72">
        <v>32</v>
      </c>
      <c r="E47" s="72">
        <v>93</v>
      </c>
      <c r="F47" s="72">
        <v>63</v>
      </c>
      <c r="G47" s="72">
        <v>57</v>
      </c>
      <c r="H47" s="72">
        <v>38</v>
      </c>
      <c r="I47" s="72">
        <v>93</v>
      </c>
      <c r="J47" s="72">
        <v>70</v>
      </c>
      <c r="K47" s="72">
        <v>39</v>
      </c>
      <c r="L47" s="72">
        <v>39</v>
      </c>
      <c r="M47" s="72">
        <v>65</v>
      </c>
      <c r="N47" s="72">
        <v>64</v>
      </c>
      <c r="O47" s="72">
        <v>42</v>
      </c>
    </row>
    <row r="48" spans="1:15" ht="15" customHeight="1" x14ac:dyDescent="0.2">
      <c r="A48" s="72" t="s">
        <v>349</v>
      </c>
      <c r="B48" s="71" t="s">
        <v>51</v>
      </c>
      <c r="C48" s="73" t="s">
        <v>610</v>
      </c>
      <c r="D48" s="72">
        <v>24</v>
      </c>
      <c r="E48" s="72">
        <v>18</v>
      </c>
      <c r="F48" s="72">
        <v>15</v>
      </c>
      <c r="G48" s="72">
        <v>20</v>
      </c>
      <c r="H48" s="72">
        <v>21</v>
      </c>
      <c r="I48" s="72">
        <v>15</v>
      </c>
      <c r="J48" s="72">
        <v>20</v>
      </c>
      <c r="K48" s="72">
        <v>12</v>
      </c>
      <c r="L48" s="72">
        <v>16</v>
      </c>
      <c r="M48" s="72">
        <v>31</v>
      </c>
      <c r="N48" s="72">
        <v>17</v>
      </c>
      <c r="O48" s="72">
        <v>15</v>
      </c>
    </row>
    <row r="49" spans="1:15" ht="15" customHeight="1" x14ac:dyDescent="0.2">
      <c r="A49" s="72" t="s">
        <v>350</v>
      </c>
      <c r="B49" s="71" t="s">
        <v>52</v>
      </c>
      <c r="C49" s="73" t="s">
        <v>610</v>
      </c>
      <c r="D49" s="72">
        <v>9</v>
      </c>
      <c r="E49" s="72">
        <v>22</v>
      </c>
      <c r="F49" s="72">
        <v>11</v>
      </c>
      <c r="G49" s="72">
        <v>21</v>
      </c>
      <c r="H49" s="72">
        <v>9</v>
      </c>
      <c r="I49" s="72">
        <v>22</v>
      </c>
      <c r="J49" s="72">
        <v>11</v>
      </c>
      <c r="K49" s="72">
        <v>18</v>
      </c>
      <c r="L49" s="72">
        <v>12</v>
      </c>
      <c r="M49" s="72">
        <v>18</v>
      </c>
      <c r="N49" s="72">
        <v>13</v>
      </c>
      <c r="O49" s="72">
        <v>16</v>
      </c>
    </row>
    <row r="50" spans="1:15" ht="15" customHeight="1" x14ac:dyDescent="0.2">
      <c r="A50" s="72" t="s">
        <v>351</v>
      </c>
      <c r="B50" s="71" t="s">
        <v>49</v>
      </c>
      <c r="C50" s="73" t="s">
        <v>610</v>
      </c>
      <c r="D50" s="72">
        <v>395</v>
      </c>
      <c r="E50" s="72">
        <v>408</v>
      </c>
      <c r="F50" s="72">
        <v>359</v>
      </c>
      <c r="G50" s="72">
        <v>367</v>
      </c>
      <c r="H50" s="72">
        <v>360</v>
      </c>
      <c r="I50" s="72">
        <v>374</v>
      </c>
      <c r="J50" s="72">
        <v>413</v>
      </c>
      <c r="K50" s="72">
        <v>316</v>
      </c>
      <c r="L50" s="72">
        <v>343</v>
      </c>
      <c r="M50" s="72">
        <v>406</v>
      </c>
      <c r="N50" s="72">
        <v>332</v>
      </c>
      <c r="O50" s="72">
        <v>304</v>
      </c>
    </row>
    <row r="51" spans="1:15" ht="15" customHeight="1" x14ac:dyDescent="0.2">
      <c r="A51" s="72" t="s">
        <v>352</v>
      </c>
      <c r="B51" s="71" t="s">
        <v>53</v>
      </c>
      <c r="C51" s="73" t="s">
        <v>610</v>
      </c>
      <c r="D51" s="72">
        <v>80</v>
      </c>
      <c r="E51" s="72">
        <v>73</v>
      </c>
      <c r="F51" s="72">
        <v>72</v>
      </c>
      <c r="G51" s="72">
        <v>86</v>
      </c>
      <c r="H51" s="72">
        <v>81</v>
      </c>
      <c r="I51" s="72">
        <v>55</v>
      </c>
      <c r="J51" s="72">
        <v>66</v>
      </c>
      <c r="K51" s="72">
        <v>85</v>
      </c>
      <c r="L51" s="72">
        <v>80</v>
      </c>
      <c r="M51" s="72">
        <v>84</v>
      </c>
      <c r="N51" s="72">
        <v>53</v>
      </c>
      <c r="O51" s="72">
        <v>74</v>
      </c>
    </row>
    <row r="52" spans="1:15" ht="15" customHeight="1" x14ac:dyDescent="0.2">
      <c r="A52" s="72" t="s">
        <v>353</v>
      </c>
      <c r="B52" s="71" t="s">
        <v>54</v>
      </c>
      <c r="C52" s="73" t="s">
        <v>610</v>
      </c>
      <c r="D52" s="72">
        <v>50</v>
      </c>
      <c r="E52" s="72">
        <v>33</v>
      </c>
      <c r="F52" s="72">
        <v>41</v>
      </c>
      <c r="G52" s="72">
        <v>45</v>
      </c>
      <c r="H52" s="72">
        <v>47</v>
      </c>
      <c r="I52" s="72">
        <v>36</v>
      </c>
      <c r="J52" s="72">
        <v>46</v>
      </c>
      <c r="K52" s="72">
        <v>39</v>
      </c>
      <c r="L52" s="72">
        <v>41</v>
      </c>
      <c r="M52" s="72">
        <v>35</v>
      </c>
      <c r="N52" s="72">
        <v>38</v>
      </c>
      <c r="O52" s="72">
        <v>35</v>
      </c>
    </row>
    <row r="53" spans="1:15" ht="15" customHeight="1" x14ac:dyDescent="0.2">
      <c r="A53" s="72" t="s">
        <v>354</v>
      </c>
      <c r="B53" s="71" t="s">
        <v>55</v>
      </c>
      <c r="C53" s="73" t="s">
        <v>610</v>
      </c>
      <c r="D53" s="72">
        <v>42</v>
      </c>
      <c r="E53" s="72">
        <v>57</v>
      </c>
      <c r="F53" s="72">
        <v>59</v>
      </c>
      <c r="G53" s="72">
        <v>49</v>
      </c>
      <c r="H53" s="72">
        <v>35</v>
      </c>
      <c r="I53" s="72">
        <v>76</v>
      </c>
      <c r="J53" s="72">
        <v>51</v>
      </c>
      <c r="K53" s="72">
        <v>45</v>
      </c>
      <c r="L53" s="72">
        <v>35</v>
      </c>
      <c r="M53" s="72">
        <v>42</v>
      </c>
      <c r="N53" s="72">
        <v>46</v>
      </c>
      <c r="O53" s="72">
        <v>40</v>
      </c>
    </row>
    <row r="54" spans="1:15" ht="15" customHeight="1" x14ac:dyDescent="0.2">
      <c r="A54" s="72" t="s">
        <v>355</v>
      </c>
      <c r="B54" s="71" t="s">
        <v>56</v>
      </c>
      <c r="C54" s="73" t="s">
        <v>610</v>
      </c>
      <c r="D54" s="72">
        <v>52</v>
      </c>
      <c r="E54" s="72">
        <v>45</v>
      </c>
      <c r="F54" s="72">
        <v>60</v>
      </c>
      <c r="G54" s="72">
        <v>55</v>
      </c>
      <c r="H54" s="72">
        <v>49</v>
      </c>
      <c r="I54" s="72">
        <v>54</v>
      </c>
      <c r="J54" s="72">
        <v>40</v>
      </c>
      <c r="K54" s="72">
        <v>46</v>
      </c>
      <c r="L54" s="72">
        <v>44</v>
      </c>
      <c r="M54" s="72">
        <v>55</v>
      </c>
      <c r="N54" s="72">
        <v>32</v>
      </c>
      <c r="O54" s="72">
        <v>48</v>
      </c>
    </row>
    <row r="55" spans="1:15" ht="15" customHeight="1" x14ac:dyDescent="0.2">
      <c r="A55" s="72" t="s">
        <v>356</v>
      </c>
      <c r="B55" s="71" t="s">
        <v>57</v>
      </c>
      <c r="C55" s="73" t="s">
        <v>610</v>
      </c>
      <c r="D55" s="72">
        <v>191</v>
      </c>
      <c r="E55" s="72">
        <v>162</v>
      </c>
      <c r="F55" s="72">
        <v>126</v>
      </c>
      <c r="G55" s="72">
        <v>156</v>
      </c>
      <c r="H55" s="72">
        <v>146</v>
      </c>
      <c r="I55" s="72">
        <v>148</v>
      </c>
      <c r="J55" s="72">
        <v>169</v>
      </c>
      <c r="K55" s="72">
        <v>137</v>
      </c>
      <c r="L55" s="72">
        <v>150</v>
      </c>
      <c r="M55" s="72">
        <v>160</v>
      </c>
      <c r="N55" s="72">
        <v>157</v>
      </c>
      <c r="O55" s="72">
        <v>148</v>
      </c>
    </row>
    <row r="56" spans="1:15" ht="15" customHeight="1" x14ac:dyDescent="0.2">
      <c r="A56" s="72" t="s">
        <v>357</v>
      </c>
      <c r="B56" s="71" t="s">
        <v>58</v>
      </c>
      <c r="C56" s="73" t="s">
        <v>610</v>
      </c>
      <c r="D56" s="72">
        <v>265</v>
      </c>
      <c r="E56" s="72">
        <v>248</v>
      </c>
      <c r="F56" s="72">
        <v>183</v>
      </c>
      <c r="G56" s="72">
        <v>250</v>
      </c>
      <c r="H56" s="72">
        <v>239</v>
      </c>
      <c r="I56" s="72">
        <v>220</v>
      </c>
      <c r="J56" s="72">
        <v>204</v>
      </c>
      <c r="K56" s="72">
        <v>232</v>
      </c>
      <c r="L56" s="72">
        <v>211</v>
      </c>
      <c r="M56" s="72">
        <v>238</v>
      </c>
      <c r="N56" s="72">
        <v>181</v>
      </c>
      <c r="O56" s="72">
        <v>208</v>
      </c>
    </row>
    <row r="57" spans="1:15" ht="15" customHeight="1" x14ac:dyDescent="0.2">
      <c r="A57" s="72" t="s">
        <v>358</v>
      </c>
      <c r="B57" s="71" t="s">
        <v>59</v>
      </c>
      <c r="C57" s="73" t="s">
        <v>610</v>
      </c>
      <c r="D57" s="72">
        <v>42</v>
      </c>
      <c r="E57" s="72">
        <v>53</v>
      </c>
      <c r="F57" s="72">
        <v>48</v>
      </c>
      <c r="G57" s="72">
        <v>43</v>
      </c>
      <c r="H57" s="72">
        <v>33</v>
      </c>
      <c r="I57" s="72">
        <v>45</v>
      </c>
      <c r="J57" s="72">
        <v>49</v>
      </c>
      <c r="K57" s="72">
        <v>34</v>
      </c>
      <c r="L57" s="72">
        <v>30</v>
      </c>
      <c r="M57" s="72">
        <v>45</v>
      </c>
      <c r="N57" s="72">
        <v>33</v>
      </c>
      <c r="O57" s="72">
        <v>31</v>
      </c>
    </row>
    <row r="58" spans="1:15" ht="15" customHeight="1" x14ac:dyDescent="0.2">
      <c r="A58" s="72" t="s">
        <v>359</v>
      </c>
      <c r="B58" s="71" t="s">
        <v>60</v>
      </c>
      <c r="C58" s="73" t="s">
        <v>610</v>
      </c>
      <c r="D58" s="72">
        <v>136</v>
      </c>
      <c r="E58" s="72">
        <v>133</v>
      </c>
      <c r="F58" s="72">
        <v>153</v>
      </c>
      <c r="G58" s="72">
        <v>168</v>
      </c>
      <c r="H58" s="72">
        <v>116</v>
      </c>
      <c r="I58" s="72">
        <v>112</v>
      </c>
      <c r="J58" s="72">
        <v>157</v>
      </c>
      <c r="K58" s="72">
        <v>144</v>
      </c>
      <c r="L58" s="72">
        <v>102</v>
      </c>
      <c r="M58" s="72">
        <v>153</v>
      </c>
      <c r="N58" s="72">
        <v>132</v>
      </c>
      <c r="O58" s="72">
        <v>129</v>
      </c>
    </row>
    <row r="59" spans="1:15" ht="15" customHeight="1" x14ac:dyDescent="0.2">
      <c r="A59" s="72" t="s">
        <v>360</v>
      </c>
      <c r="B59" s="71" t="s">
        <v>61</v>
      </c>
      <c r="C59" s="73" t="s">
        <v>610</v>
      </c>
      <c r="D59" s="72">
        <v>64</v>
      </c>
      <c r="E59" s="72">
        <v>39</v>
      </c>
      <c r="F59" s="72">
        <v>47</v>
      </c>
      <c r="G59" s="72">
        <v>45</v>
      </c>
      <c r="H59" s="72">
        <v>49</v>
      </c>
      <c r="I59" s="72">
        <v>33</v>
      </c>
      <c r="J59" s="72">
        <v>42</v>
      </c>
      <c r="K59" s="72">
        <v>39</v>
      </c>
      <c r="L59" s="72">
        <v>43</v>
      </c>
      <c r="M59" s="72">
        <v>54</v>
      </c>
      <c r="N59" s="72">
        <v>33</v>
      </c>
      <c r="O59" s="72">
        <v>36</v>
      </c>
    </row>
    <row r="60" spans="1:15" ht="15" customHeight="1" x14ac:dyDescent="0.2">
      <c r="A60" s="72" t="s">
        <v>361</v>
      </c>
      <c r="B60" s="71" t="s">
        <v>62</v>
      </c>
      <c r="C60" s="73" t="s">
        <v>610</v>
      </c>
      <c r="D60" s="72">
        <v>218</v>
      </c>
      <c r="E60" s="72">
        <v>231</v>
      </c>
      <c r="F60" s="72">
        <v>183</v>
      </c>
      <c r="G60" s="72">
        <v>194</v>
      </c>
      <c r="H60" s="72">
        <v>191</v>
      </c>
      <c r="I60" s="72">
        <v>204</v>
      </c>
      <c r="J60" s="72">
        <v>160</v>
      </c>
      <c r="K60" s="72">
        <v>166</v>
      </c>
      <c r="L60" s="72">
        <v>213</v>
      </c>
      <c r="M60" s="72">
        <v>197</v>
      </c>
      <c r="N60" s="72">
        <v>152</v>
      </c>
      <c r="O60" s="72">
        <v>165</v>
      </c>
    </row>
    <row r="61" spans="1:15" ht="15" customHeight="1" x14ac:dyDescent="0.2">
      <c r="A61" s="72" t="s">
        <v>362</v>
      </c>
      <c r="B61" s="71" t="s">
        <v>64</v>
      </c>
      <c r="C61" s="73" t="s">
        <v>610</v>
      </c>
      <c r="D61" s="72">
        <v>1427</v>
      </c>
      <c r="E61" s="72">
        <v>1455</v>
      </c>
      <c r="F61" s="72">
        <v>1420</v>
      </c>
      <c r="G61" s="72">
        <v>1441</v>
      </c>
      <c r="H61" s="72">
        <v>1401</v>
      </c>
      <c r="I61" s="72">
        <v>1450</v>
      </c>
      <c r="J61" s="72">
        <v>1330</v>
      </c>
      <c r="K61" s="72">
        <v>1348</v>
      </c>
      <c r="L61" s="72">
        <v>1392</v>
      </c>
      <c r="M61" s="72">
        <v>1255</v>
      </c>
      <c r="N61" s="72">
        <v>1266</v>
      </c>
      <c r="O61" s="72">
        <v>1305</v>
      </c>
    </row>
    <row r="62" spans="1:15" ht="15" customHeight="1" x14ac:dyDescent="0.2">
      <c r="A62" s="72" t="s">
        <v>363</v>
      </c>
      <c r="B62" s="71" t="s">
        <v>63</v>
      </c>
      <c r="C62" s="73" t="s">
        <v>610</v>
      </c>
      <c r="D62" s="72">
        <v>2549</v>
      </c>
      <c r="E62" s="72">
        <v>2447</v>
      </c>
      <c r="F62" s="72">
        <v>2400</v>
      </c>
      <c r="G62" s="72">
        <v>2377</v>
      </c>
      <c r="H62" s="72">
        <v>2407</v>
      </c>
      <c r="I62" s="72">
        <v>2455</v>
      </c>
      <c r="J62" s="72">
        <v>2517</v>
      </c>
      <c r="K62" s="72">
        <v>2302</v>
      </c>
      <c r="L62" s="72">
        <v>2362</v>
      </c>
      <c r="M62" s="72">
        <v>2401</v>
      </c>
      <c r="N62" s="72">
        <v>2310</v>
      </c>
      <c r="O62" s="72">
        <v>2261</v>
      </c>
    </row>
    <row r="63" spans="1:15" ht="15" customHeight="1" x14ac:dyDescent="0.2">
      <c r="A63" s="72" t="s">
        <v>364</v>
      </c>
      <c r="B63" s="71" t="s">
        <v>65</v>
      </c>
      <c r="C63" s="73" t="s">
        <v>610</v>
      </c>
      <c r="D63" s="72">
        <v>223</v>
      </c>
      <c r="E63" s="72">
        <v>195</v>
      </c>
      <c r="F63" s="72">
        <v>205</v>
      </c>
      <c r="G63" s="72">
        <v>187</v>
      </c>
      <c r="H63" s="72">
        <v>214</v>
      </c>
      <c r="I63" s="72">
        <v>204</v>
      </c>
      <c r="J63" s="72">
        <v>230</v>
      </c>
      <c r="K63" s="72">
        <v>174</v>
      </c>
      <c r="L63" s="72">
        <v>228</v>
      </c>
      <c r="M63" s="72">
        <v>214</v>
      </c>
      <c r="N63" s="72">
        <v>213</v>
      </c>
      <c r="O63" s="72">
        <v>185</v>
      </c>
    </row>
    <row r="64" spans="1:15" ht="15" customHeight="1" x14ac:dyDescent="0.2">
      <c r="A64" s="72" t="s">
        <v>365</v>
      </c>
      <c r="B64" s="71" t="s">
        <v>66</v>
      </c>
      <c r="C64" s="73" t="s">
        <v>610</v>
      </c>
      <c r="D64" s="72">
        <v>224</v>
      </c>
      <c r="E64" s="72">
        <v>221</v>
      </c>
      <c r="F64" s="72">
        <v>205</v>
      </c>
      <c r="G64" s="72">
        <v>170</v>
      </c>
      <c r="H64" s="72">
        <v>192</v>
      </c>
      <c r="I64" s="72">
        <v>240</v>
      </c>
      <c r="J64" s="72">
        <v>219</v>
      </c>
      <c r="K64" s="72">
        <v>168</v>
      </c>
      <c r="L64" s="72">
        <v>216</v>
      </c>
      <c r="M64" s="72">
        <v>178</v>
      </c>
      <c r="N64" s="72">
        <v>200</v>
      </c>
      <c r="O64" s="72">
        <v>166</v>
      </c>
    </row>
    <row r="65" spans="1:15" ht="15" customHeight="1" x14ac:dyDescent="0.2">
      <c r="A65" s="72" t="s">
        <v>366</v>
      </c>
      <c r="B65" s="71" t="s">
        <v>67</v>
      </c>
      <c r="C65" s="73" t="s">
        <v>610</v>
      </c>
      <c r="D65" s="72">
        <v>504</v>
      </c>
      <c r="E65" s="72">
        <v>429</v>
      </c>
      <c r="F65" s="72">
        <v>407</v>
      </c>
      <c r="G65" s="72">
        <v>410</v>
      </c>
      <c r="H65" s="72">
        <v>435</v>
      </c>
      <c r="I65" s="72">
        <v>420</v>
      </c>
      <c r="J65" s="72">
        <v>430</v>
      </c>
      <c r="K65" s="72">
        <v>388</v>
      </c>
      <c r="L65" s="72">
        <v>418</v>
      </c>
      <c r="M65" s="72">
        <v>389</v>
      </c>
      <c r="N65" s="72">
        <v>378</v>
      </c>
      <c r="O65" s="72">
        <v>380</v>
      </c>
    </row>
    <row r="66" spans="1:15" ht="15" customHeight="1" x14ac:dyDescent="0.2">
      <c r="A66" s="72" t="s">
        <v>367</v>
      </c>
      <c r="B66" s="71" t="s">
        <v>68</v>
      </c>
      <c r="C66" s="73" t="s">
        <v>610</v>
      </c>
      <c r="D66" s="72">
        <v>686</v>
      </c>
      <c r="E66" s="72">
        <v>570</v>
      </c>
      <c r="F66" s="72">
        <v>656</v>
      </c>
      <c r="G66" s="72">
        <v>629</v>
      </c>
      <c r="H66" s="72">
        <v>627</v>
      </c>
      <c r="I66" s="72">
        <v>600</v>
      </c>
      <c r="J66" s="72">
        <v>623</v>
      </c>
      <c r="K66" s="72">
        <v>594</v>
      </c>
      <c r="L66" s="72">
        <v>602</v>
      </c>
      <c r="M66" s="72">
        <v>592</v>
      </c>
      <c r="N66" s="72">
        <v>567</v>
      </c>
      <c r="O66" s="72">
        <v>573</v>
      </c>
    </row>
    <row r="67" spans="1:15" ht="15" customHeight="1" x14ac:dyDescent="0.2">
      <c r="A67" s="72" t="s">
        <v>368</v>
      </c>
      <c r="B67" s="71" t="s">
        <v>69</v>
      </c>
      <c r="C67" s="73" t="s">
        <v>610</v>
      </c>
      <c r="D67" s="72">
        <v>1898</v>
      </c>
      <c r="E67" s="72">
        <v>1810</v>
      </c>
      <c r="F67" s="72">
        <v>1742</v>
      </c>
      <c r="G67" s="72">
        <v>1835</v>
      </c>
      <c r="H67" s="72">
        <v>1763</v>
      </c>
      <c r="I67" s="72">
        <v>1765</v>
      </c>
      <c r="J67" s="72">
        <v>1653</v>
      </c>
      <c r="K67" s="72">
        <v>1616</v>
      </c>
      <c r="L67" s="72">
        <v>1717</v>
      </c>
      <c r="M67" s="72">
        <v>1677</v>
      </c>
      <c r="N67" s="72">
        <v>1518</v>
      </c>
      <c r="O67" s="72">
        <v>1572</v>
      </c>
    </row>
    <row r="68" spans="1:15" ht="15" customHeight="1" x14ac:dyDescent="0.2">
      <c r="A68" s="72" t="s">
        <v>369</v>
      </c>
      <c r="B68" s="71" t="s">
        <v>70</v>
      </c>
      <c r="C68" s="73" t="s">
        <v>610</v>
      </c>
      <c r="D68" s="72">
        <v>287</v>
      </c>
      <c r="E68" s="72">
        <v>267</v>
      </c>
      <c r="F68" s="72">
        <v>275</v>
      </c>
      <c r="G68" s="72">
        <v>269</v>
      </c>
      <c r="H68" s="72">
        <v>240</v>
      </c>
      <c r="I68" s="72">
        <v>278</v>
      </c>
      <c r="J68" s="72">
        <v>295</v>
      </c>
      <c r="K68" s="72">
        <v>232</v>
      </c>
      <c r="L68" s="72">
        <v>249</v>
      </c>
      <c r="M68" s="72">
        <v>268</v>
      </c>
      <c r="N68" s="72">
        <v>263</v>
      </c>
      <c r="O68" s="72">
        <v>222</v>
      </c>
    </row>
    <row r="69" spans="1:15" ht="15" customHeight="1" x14ac:dyDescent="0.2">
      <c r="A69" s="72" t="s">
        <v>370</v>
      </c>
      <c r="B69" s="71" t="s">
        <v>71</v>
      </c>
      <c r="C69" s="73" t="s">
        <v>610</v>
      </c>
      <c r="D69" s="72">
        <v>78</v>
      </c>
      <c r="E69" s="72">
        <v>68</v>
      </c>
      <c r="F69" s="72">
        <v>55</v>
      </c>
      <c r="G69" s="72">
        <v>88</v>
      </c>
      <c r="H69" s="72">
        <v>70</v>
      </c>
      <c r="I69" s="72">
        <v>63</v>
      </c>
      <c r="J69" s="72">
        <v>58</v>
      </c>
      <c r="K69" s="72">
        <v>91</v>
      </c>
      <c r="L69" s="72">
        <v>63</v>
      </c>
      <c r="M69" s="72">
        <v>84</v>
      </c>
      <c r="N69" s="72">
        <v>56</v>
      </c>
      <c r="O69" s="72">
        <v>87</v>
      </c>
    </row>
    <row r="70" spans="1:15" ht="15" customHeight="1" x14ac:dyDescent="0.2">
      <c r="A70" s="72" t="s">
        <v>371</v>
      </c>
      <c r="B70" s="71" t="s">
        <v>72</v>
      </c>
      <c r="C70" s="73" t="s">
        <v>610</v>
      </c>
      <c r="D70" s="72">
        <v>167</v>
      </c>
      <c r="E70" s="72">
        <v>121</v>
      </c>
      <c r="F70" s="72">
        <v>132</v>
      </c>
      <c r="G70" s="72">
        <v>136</v>
      </c>
      <c r="H70" s="72">
        <v>131</v>
      </c>
      <c r="I70" s="72">
        <v>136</v>
      </c>
      <c r="J70" s="72">
        <v>145</v>
      </c>
      <c r="K70" s="72">
        <v>119</v>
      </c>
      <c r="L70" s="72">
        <v>120</v>
      </c>
      <c r="M70" s="72">
        <v>116</v>
      </c>
      <c r="N70" s="72">
        <v>130</v>
      </c>
      <c r="O70" s="72">
        <v>120</v>
      </c>
    </row>
    <row r="71" spans="1:15" ht="15" customHeight="1" x14ac:dyDescent="0.2">
      <c r="A71" s="72" t="s">
        <v>372</v>
      </c>
      <c r="B71" s="71" t="s">
        <v>73</v>
      </c>
      <c r="C71" s="73" t="s">
        <v>610</v>
      </c>
      <c r="D71" s="72">
        <v>1738</v>
      </c>
      <c r="E71" s="72">
        <v>1647</v>
      </c>
      <c r="F71" s="72">
        <v>1644</v>
      </c>
      <c r="G71" s="72">
        <v>1661</v>
      </c>
      <c r="H71" s="72">
        <v>1654</v>
      </c>
      <c r="I71" s="72">
        <v>1621</v>
      </c>
      <c r="J71" s="72">
        <v>1636</v>
      </c>
      <c r="K71" s="72">
        <v>1526</v>
      </c>
      <c r="L71" s="72">
        <v>1684</v>
      </c>
      <c r="M71" s="72">
        <v>1528</v>
      </c>
      <c r="N71" s="72">
        <v>1521</v>
      </c>
      <c r="O71" s="72">
        <v>1466</v>
      </c>
    </row>
    <row r="72" spans="1:15" ht="15" customHeight="1" x14ac:dyDescent="0.2">
      <c r="A72" s="72" t="s">
        <v>373</v>
      </c>
      <c r="B72" s="71" t="s">
        <v>74</v>
      </c>
      <c r="C72" s="73" t="s">
        <v>610</v>
      </c>
      <c r="D72" s="72">
        <v>604</v>
      </c>
      <c r="E72" s="72">
        <v>556</v>
      </c>
      <c r="F72" s="72">
        <v>514</v>
      </c>
      <c r="G72" s="72">
        <v>531</v>
      </c>
      <c r="H72" s="72">
        <v>525</v>
      </c>
      <c r="I72" s="72">
        <v>519</v>
      </c>
      <c r="J72" s="72">
        <v>451</v>
      </c>
      <c r="K72" s="72">
        <v>495</v>
      </c>
      <c r="L72" s="72">
        <v>478</v>
      </c>
      <c r="M72" s="72">
        <v>470</v>
      </c>
      <c r="N72" s="72">
        <v>400</v>
      </c>
      <c r="O72" s="72">
        <v>507</v>
      </c>
    </row>
    <row r="73" spans="1:15" ht="15" customHeight="1" x14ac:dyDescent="0.2">
      <c r="A73" s="72" t="s">
        <v>374</v>
      </c>
      <c r="B73" s="71" t="s">
        <v>75</v>
      </c>
      <c r="C73" s="73" t="s">
        <v>610</v>
      </c>
      <c r="D73" s="72">
        <v>375</v>
      </c>
      <c r="E73" s="72">
        <v>353</v>
      </c>
      <c r="F73" s="72">
        <v>322</v>
      </c>
      <c r="G73" s="72">
        <v>323</v>
      </c>
      <c r="H73" s="72">
        <v>322</v>
      </c>
      <c r="I73" s="72">
        <v>341</v>
      </c>
      <c r="J73" s="72">
        <v>300</v>
      </c>
      <c r="K73" s="72">
        <v>308</v>
      </c>
      <c r="L73" s="72">
        <v>314</v>
      </c>
      <c r="M73" s="72">
        <v>292</v>
      </c>
      <c r="N73" s="72">
        <v>274</v>
      </c>
      <c r="O73" s="72">
        <v>275</v>
      </c>
    </row>
    <row r="74" spans="1:15" ht="15" customHeight="1" x14ac:dyDescent="0.2">
      <c r="A74" s="72" t="s">
        <v>375</v>
      </c>
      <c r="B74" s="71" t="s">
        <v>76</v>
      </c>
      <c r="C74" s="73" t="s">
        <v>610</v>
      </c>
      <c r="D74" s="72">
        <v>36</v>
      </c>
      <c r="E74" s="72">
        <v>32</v>
      </c>
      <c r="F74" s="72">
        <v>39</v>
      </c>
      <c r="G74" s="72">
        <v>38</v>
      </c>
      <c r="H74" s="72">
        <v>38</v>
      </c>
      <c r="I74" s="72">
        <v>44</v>
      </c>
      <c r="J74" s="72">
        <v>43</v>
      </c>
      <c r="K74" s="72">
        <v>40</v>
      </c>
      <c r="L74" s="72">
        <v>33</v>
      </c>
      <c r="M74" s="72">
        <v>36</v>
      </c>
      <c r="N74" s="72">
        <v>45</v>
      </c>
      <c r="O74" s="72">
        <v>30</v>
      </c>
    </row>
    <row r="75" spans="1:15" ht="15" customHeight="1" x14ac:dyDescent="0.2">
      <c r="A75" s="72" t="s">
        <v>376</v>
      </c>
      <c r="B75" s="71" t="s">
        <v>77</v>
      </c>
      <c r="C75" s="73" t="s">
        <v>610</v>
      </c>
      <c r="D75" s="72">
        <v>357</v>
      </c>
      <c r="E75" s="72">
        <v>324</v>
      </c>
      <c r="F75" s="72">
        <v>297</v>
      </c>
      <c r="G75" s="72">
        <v>281</v>
      </c>
      <c r="H75" s="72">
        <v>304</v>
      </c>
      <c r="I75" s="72">
        <v>306</v>
      </c>
      <c r="J75" s="72">
        <v>279</v>
      </c>
      <c r="K75" s="72">
        <v>269</v>
      </c>
      <c r="L75" s="72">
        <v>314</v>
      </c>
      <c r="M75" s="72">
        <v>294</v>
      </c>
      <c r="N75" s="72">
        <v>260</v>
      </c>
      <c r="O75" s="72">
        <v>274</v>
      </c>
    </row>
    <row r="76" spans="1:15" ht="15" customHeight="1" x14ac:dyDescent="0.2">
      <c r="A76" s="72" t="s">
        <v>377</v>
      </c>
      <c r="B76" s="71" t="s">
        <v>78</v>
      </c>
      <c r="C76" s="73" t="s">
        <v>610</v>
      </c>
      <c r="D76" s="72">
        <v>48</v>
      </c>
      <c r="E76" s="72">
        <v>44</v>
      </c>
      <c r="F76" s="72">
        <v>49</v>
      </c>
      <c r="G76" s="72">
        <v>58</v>
      </c>
      <c r="H76" s="72">
        <v>44</v>
      </c>
      <c r="I76" s="72">
        <v>49</v>
      </c>
      <c r="J76" s="72">
        <v>55</v>
      </c>
      <c r="K76" s="72">
        <v>63</v>
      </c>
      <c r="L76" s="72">
        <v>41</v>
      </c>
      <c r="M76" s="72">
        <v>35</v>
      </c>
      <c r="N76" s="72">
        <v>49</v>
      </c>
      <c r="O76" s="72">
        <v>55</v>
      </c>
    </row>
    <row r="77" spans="1:15" ht="15" customHeight="1" x14ac:dyDescent="0.2">
      <c r="A77" s="72" t="s">
        <v>378</v>
      </c>
      <c r="B77" s="71" t="s">
        <v>79</v>
      </c>
      <c r="C77" s="73" t="s">
        <v>610</v>
      </c>
      <c r="D77" s="72">
        <v>33</v>
      </c>
      <c r="E77" s="72">
        <v>28</v>
      </c>
      <c r="F77" s="72">
        <v>20</v>
      </c>
      <c r="G77" s="72">
        <v>34</v>
      </c>
      <c r="H77" s="72">
        <v>30</v>
      </c>
      <c r="I77" s="72">
        <v>25</v>
      </c>
      <c r="J77" s="72">
        <v>22</v>
      </c>
      <c r="K77" s="72">
        <v>25</v>
      </c>
      <c r="L77" s="72">
        <v>27</v>
      </c>
      <c r="M77" s="72">
        <v>29</v>
      </c>
      <c r="N77" s="72">
        <v>17</v>
      </c>
      <c r="O77" s="72">
        <v>27</v>
      </c>
    </row>
    <row r="78" spans="1:15" ht="15" customHeight="1" x14ac:dyDescent="0.2">
      <c r="A78" s="72" t="s">
        <v>379</v>
      </c>
      <c r="B78" s="71" t="s">
        <v>80</v>
      </c>
      <c r="C78" s="73" t="s">
        <v>610</v>
      </c>
      <c r="D78" s="72">
        <v>127</v>
      </c>
      <c r="E78" s="72">
        <v>135</v>
      </c>
      <c r="F78" s="72">
        <v>161</v>
      </c>
      <c r="G78" s="72">
        <v>151</v>
      </c>
      <c r="H78" s="72">
        <v>101</v>
      </c>
      <c r="I78" s="72">
        <v>144</v>
      </c>
      <c r="J78" s="72">
        <v>127</v>
      </c>
      <c r="K78" s="72">
        <v>131</v>
      </c>
      <c r="L78" s="72">
        <v>106</v>
      </c>
      <c r="M78" s="72">
        <v>143</v>
      </c>
      <c r="N78" s="72">
        <v>107</v>
      </c>
      <c r="O78" s="72">
        <v>115</v>
      </c>
    </row>
    <row r="79" spans="1:15" ht="15" customHeight="1" x14ac:dyDescent="0.2">
      <c r="A79" s="72" t="s">
        <v>380</v>
      </c>
      <c r="B79" s="71" t="s">
        <v>81</v>
      </c>
      <c r="C79" s="73" t="s">
        <v>610</v>
      </c>
      <c r="D79" s="72">
        <v>63</v>
      </c>
      <c r="E79" s="72">
        <v>58</v>
      </c>
      <c r="F79" s="72">
        <v>70</v>
      </c>
      <c r="G79" s="72">
        <v>60</v>
      </c>
      <c r="H79" s="72">
        <v>60</v>
      </c>
      <c r="I79" s="72">
        <v>64</v>
      </c>
      <c r="J79" s="72">
        <v>56</v>
      </c>
      <c r="K79" s="72">
        <v>49</v>
      </c>
      <c r="L79" s="72">
        <v>55</v>
      </c>
      <c r="M79" s="72">
        <v>48</v>
      </c>
      <c r="N79" s="72">
        <v>52</v>
      </c>
      <c r="O79" s="72">
        <v>53</v>
      </c>
    </row>
    <row r="80" spans="1:15" ht="15" customHeight="1" x14ac:dyDescent="0.2">
      <c r="A80" s="72" t="s">
        <v>381</v>
      </c>
      <c r="B80" s="71" t="s">
        <v>82</v>
      </c>
      <c r="C80" s="73" t="s">
        <v>610</v>
      </c>
      <c r="D80" s="72">
        <v>232</v>
      </c>
      <c r="E80" s="72">
        <v>223</v>
      </c>
      <c r="F80" s="72">
        <v>239</v>
      </c>
      <c r="G80" s="72">
        <v>222</v>
      </c>
      <c r="H80" s="72">
        <v>181</v>
      </c>
      <c r="I80" s="72">
        <v>236</v>
      </c>
      <c r="J80" s="72">
        <v>232</v>
      </c>
      <c r="K80" s="72">
        <v>195</v>
      </c>
      <c r="L80" s="72">
        <v>198</v>
      </c>
      <c r="M80" s="72">
        <v>213</v>
      </c>
      <c r="N80" s="72">
        <v>192</v>
      </c>
      <c r="O80" s="72">
        <v>192</v>
      </c>
    </row>
    <row r="81" spans="1:15" ht="15" customHeight="1" x14ac:dyDescent="0.2">
      <c r="A81" s="72" t="s">
        <v>382</v>
      </c>
      <c r="B81" s="71" t="s">
        <v>83</v>
      </c>
      <c r="C81" s="73" t="s">
        <v>610</v>
      </c>
      <c r="D81" s="72">
        <v>75</v>
      </c>
      <c r="E81" s="72">
        <v>90</v>
      </c>
      <c r="F81" s="72">
        <v>58</v>
      </c>
      <c r="G81" s="72">
        <v>64</v>
      </c>
      <c r="H81" s="72">
        <v>61</v>
      </c>
      <c r="I81" s="72">
        <v>73</v>
      </c>
      <c r="J81" s="72">
        <v>70</v>
      </c>
      <c r="K81" s="72">
        <v>65</v>
      </c>
      <c r="L81" s="72">
        <v>59</v>
      </c>
      <c r="M81" s="72">
        <v>69</v>
      </c>
      <c r="N81" s="72">
        <v>67</v>
      </c>
      <c r="O81" s="72">
        <v>62</v>
      </c>
    </row>
    <row r="82" spans="1:15" ht="15" customHeight="1" x14ac:dyDescent="0.2">
      <c r="A82" s="72" t="s">
        <v>383</v>
      </c>
      <c r="B82" s="71" t="s">
        <v>84</v>
      </c>
      <c r="C82" s="73" t="s">
        <v>610</v>
      </c>
      <c r="D82" s="72">
        <v>62</v>
      </c>
      <c r="E82" s="72">
        <v>49</v>
      </c>
      <c r="F82" s="72">
        <v>74</v>
      </c>
      <c r="G82" s="72">
        <v>52</v>
      </c>
      <c r="H82" s="72">
        <v>50</v>
      </c>
      <c r="I82" s="72">
        <v>65</v>
      </c>
      <c r="J82" s="72">
        <v>54</v>
      </c>
      <c r="K82" s="72">
        <v>37</v>
      </c>
      <c r="L82" s="72">
        <v>48</v>
      </c>
      <c r="M82" s="72">
        <v>54</v>
      </c>
      <c r="N82" s="72">
        <v>42</v>
      </c>
      <c r="O82" s="72">
        <v>35</v>
      </c>
    </row>
    <row r="83" spans="1:15" ht="15" customHeight="1" x14ac:dyDescent="0.2">
      <c r="A83" s="72" t="s">
        <v>384</v>
      </c>
      <c r="B83" s="71" t="s">
        <v>85</v>
      </c>
      <c r="C83" s="73" t="s">
        <v>610</v>
      </c>
      <c r="D83" s="72">
        <v>66</v>
      </c>
      <c r="E83" s="72">
        <v>56</v>
      </c>
      <c r="F83" s="72">
        <v>58</v>
      </c>
      <c r="G83" s="72">
        <v>55</v>
      </c>
      <c r="H83" s="72">
        <v>72</v>
      </c>
      <c r="I83" s="72">
        <v>54</v>
      </c>
      <c r="J83" s="72">
        <v>59</v>
      </c>
      <c r="K83" s="72">
        <v>43</v>
      </c>
      <c r="L83" s="72">
        <v>66</v>
      </c>
      <c r="M83" s="72">
        <v>44</v>
      </c>
      <c r="N83" s="72">
        <v>60</v>
      </c>
      <c r="O83" s="72">
        <v>43</v>
      </c>
    </row>
    <row r="84" spans="1:15" ht="15" customHeight="1" x14ac:dyDescent="0.2">
      <c r="A84" s="72" t="s">
        <v>385</v>
      </c>
      <c r="B84" s="71" t="s">
        <v>86</v>
      </c>
      <c r="C84" s="73" t="s">
        <v>610</v>
      </c>
      <c r="D84" s="72">
        <v>28</v>
      </c>
      <c r="E84" s="72">
        <v>23</v>
      </c>
      <c r="F84" s="72">
        <v>27</v>
      </c>
      <c r="G84" s="72">
        <v>28</v>
      </c>
      <c r="H84" s="72">
        <v>26</v>
      </c>
      <c r="I84" s="72">
        <v>23</v>
      </c>
      <c r="J84" s="72">
        <v>22</v>
      </c>
      <c r="K84" s="72">
        <v>27</v>
      </c>
      <c r="L84" s="72">
        <v>23</v>
      </c>
      <c r="M84" s="72">
        <v>25</v>
      </c>
      <c r="N84" s="72">
        <v>21</v>
      </c>
      <c r="O84" s="72">
        <v>28</v>
      </c>
    </row>
    <row r="85" spans="1:15" ht="15" customHeight="1" x14ac:dyDescent="0.2">
      <c r="A85" s="72" t="s">
        <v>386</v>
      </c>
      <c r="B85" s="71" t="s">
        <v>87</v>
      </c>
      <c r="C85" s="73" t="s">
        <v>610</v>
      </c>
      <c r="D85" s="72">
        <v>63</v>
      </c>
      <c r="E85" s="72">
        <v>45</v>
      </c>
      <c r="F85" s="72">
        <v>63</v>
      </c>
      <c r="G85" s="72">
        <v>47</v>
      </c>
      <c r="H85" s="72">
        <v>49</v>
      </c>
      <c r="I85" s="72">
        <v>38</v>
      </c>
      <c r="J85" s="72">
        <v>39</v>
      </c>
      <c r="K85" s="72">
        <v>37</v>
      </c>
      <c r="L85" s="72">
        <v>52</v>
      </c>
      <c r="M85" s="72">
        <v>44</v>
      </c>
      <c r="N85" s="72">
        <v>31</v>
      </c>
      <c r="O85" s="72">
        <v>37</v>
      </c>
    </row>
    <row r="86" spans="1:15" ht="15" customHeight="1" x14ac:dyDescent="0.2">
      <c r="A86" s="72" t="s">
        <v>387</v>
      </c>
      <c r="B86" s="71" t="s">
        <v>88</v>
      </c>
      <c r="C86" s="73" t="s">
        <v>610</v>
      </c>
      <c r="D86" s="72">
        <v>60</v>
      </c>
      <c r="E86" s="72">
        <v>60</v>
      </c>
      <c r="F86" s="72">
        <v>74</v>
      </c>
      <c r="G86" s="72">
        <v>54</v>
      </c>
      <c r="H86" s="72">
        <v>56</v>
      </c>
      <c r="I86" s="72">
        <v>64</v>
      </c>
      <c r="J86" s="72">
        <v>66</v>
      </c>
      <c r="K86" s="72">
        <v>40</v>
      </c>
      <c r="L86" s="72">
        <v>43</v>
      </c>
      <c r="M86" s="72">
        <v>52</v>
      </c>
      <c r="N86" s="72">
        <v>54</v>
      </c>
      <c r="O86" s="72">
        <v>42</v>
      </c>
    </row>
    <row r="87" spans="1:15" ht="15" customHeight="1" x14ac:dyDescent="0.2">
      <c r="A87" s="72" t="s">
        <v>388</v>
      </c>
      <c r="B87" s="71" t="s">
        <v>89</v>
      </c>
      <c r="C87" s="73" t="s">
        <v>610</v>
      </c>
      <c r="D87" s="72">
        <v>547</v>
      </c>
      <c r="E87" s="72">
        <v>517</v>
      </c>
      <c r="F87" s="72">
        <v>515</v>
      </c>
      <c r="G87" s="72">
        <v>523</v>
      </c>
      <c r="H87" s="72">
        <v>493</v>
      </c>
      <c r="I87" s="72">
        <v>518</v>
      </c>
      <c r="J87" s="72">
        <v>543</v>
      </c>
      <c r="K87" s="72">
        <v>470</v>
      </c>
      <c r="L87" s="72">
        <v>470</v>
      </c>
      <c r="M87" s="72">
        <v>506</v>
      </c>
      <c r="N87" s="72">
        <v>452</v>
      </c>
      <c r="O87" s="72">
        <v>445</v>
      </c>
    </row>
    <row r="88" spans="1:15" ht="15" customHeight="1" x14ac:dyDescent="0.2">
      <c r="A88" s="72" t="s">
        <v>389</v>
      </c>
      <c r="B88" s="71" t="s">
        <v>90</v>
      </c>
      <c r="C88" s="73" t="s">
        <v>610</v>
      </c>
      <c r="D88" s="72">
        <v>489</v>
      </c>
      <c r="E88" s="72">
        <v>482</v>
      </c>
      <c r="F88" s="72">
        <v>424</v>
      </c>
      <c r="G88" s="72">
        <v>411</v>
      </c>
      <c r="H88" s="72">
        <v>462</v>
      </c>
      <c r="I88" s="72">
        <v>438</v>
      </c>
      <c r="J88" s="72">
        <v>431</v>
      </c>
      <c r="K88" s="72">
        <v>397</v>
      </c>
      <c r="L88" s="72">
        <v>455</v>
      </c>
      <c r="M88" s="72">
        <v>428</v>
      </c>
      <c r="N88" s="72">
        <v>404</v>
      </c>
      <c r="O88" s="72">
        <v>383</v>
      </c>
    </row>
    <row r="89" spans="1:15" ht="15" customHeight="1" x14ac:dyDescent="0.2">
      <c r="A89" s="72" t="s">
        <v>390</v>
      </c>
      <c r="B89" s="71" t="s">
        <v>91</v>
      </c>
      <c r="C89" s="73" t="s">
        <v>610</v>
      </c>
      <c r="D89" s="72">
        <v>267</v>
      </c>
      <c r="E89" s="72">
        <v>277</v>
      </c>
      <c r="F89" s="72">
        <v>245</v>
      </c>
      <c r="G89" s="72">
        <v>252</v>
      </c>
      <c r="H89" s="72">
        <v>232</v>
      </c>
      <c r="I89" s="72">
        <v>248</v>
      </c>
      <c r="J89" s="72">
        <v>246</v>
      </c>
      <c r="K89" s="72">
        <v>255</v>
      </c>
      <c r="L89" s="72">
        <v>209</v>
      </c>
      <c r="M89" s="72">
        <v>246</v>
      </c>
      <c r="N89" s="72">
        <v>235</v>
      </c>
      <c r="O89" s="72">
        <v>233</v>
      </c>
    </row>
    <row r="90" spans="1:15" ht="15" customHeight="1" x14ac:dyDescent="0.2">
      <c r="A90" s="72" t="s">
        <v>391</v>
      </c>
      <c r="B90" s="71" t="s">
        <v>92</v>
      </c>
      <c r="C90" s="73" t="s">
        <v>610</v>
      </c>
      <c r="D90" s="72">
        <v>65</v>
      </c>
      <c r="E90" s="72">
        <v>62</v>
      </c>
      <c r="F90" s="72">
        <v>46</v>
      </c>
      <c r="G90" s="72">
        <v>48</v>
      </c>
      <c r="H90" s="72">
        <v>56</v>
      </c>
      <c r="I90" s="72">
        <v>38</v>
      </c>
      <c r="J90" s="72">
        <v>58</v>
      </c>
      <c r="K90" s="72">
        <v>42</v>
      </c>
      <c r="L90" s="72">
        <v>54</v>
      </c>
      <c r="M90" s="72">
        <v>64</v>
      </c>
      <c r="N90" s="72">
        <v>44</v>
      </c>
      <c r="O90" s="72">
        <v>52</v>
      </c>
    </row>
    <row r="91" spans="1:15" ht="15" customHeight="1" x14ac:dyDescent="0.2">
      <c r="A91" s="72" t="s">
        <v>392</v>
      </c>
      <c r="B91" s="71" t="s">
        <v>93</v>
      </c>
      <c r="C91" s="73" t="s">
        <v>610</v>
      </c>
      <c r="D91" s="72">
        <v>50</v>
      </c>
      <c r="E91" s="72">
        <v>21</v>
      </c>
      <c r="F91" s="72">
        <v>31</v>
      </c>
      <c r="G91" s="72">
        <v>24</v>
      </c>
      <c r="H91" s="72">
        <v>47</v>
      </c>
      <c r="I91" s="72">
        <v>21</v>
      </c>
      <c r="J91" s="72">
        <v>30</v>
      </c>
      <c r="K91" s="72">
        <v>22</v>
      </c>
      <c r="L91" s="72">
        <v>46</v>
      </c>
      <c r="M91" s="72">
        <v>27</v>
      </c>
      <c r="N91" s="72">
        <v>24</v>
      </c>
      <c r="O91" s="72">
        <v>18</v>
      </c>
    </row>
    <row r="92" spans="1:15" ht="15" customHeight="1" x14ac:dyDescent="0.2">
      <c r="A92" s="72" t="s">
        <v>393</v>
      </c>
      <c r="B92" s="71" t="s">
        <v>94</v>
      </c>
      <c r="C92" s="73" t="s">
        <v>610</v>
      </c>
      <c r="D92" s="72">
        <v>45</v>
      </c>
      <c r="E92" s="72">
        <v>47</v>
      </c>
      <c r="F92" s="72">
        <v>35</v>
      </c>
      <c r="G92" s="72">
        <v>28</v>
      </c>
      <c r="H92" s="72">
        <v>48</v>
      </c>
      <c r="I92" s="72">
        <v>37</v>
      </c>
      <c r="J92" s="72">
        <v>34</v>
      </c>
      <c r="K92" s="72">
        <v>30</v>
      </c>
      <c r="L92" s="72">
        <v>35</v>
      </c>
      <c r="M92" s="72">
        <v>34</v>
      </c>
      <c r="N92" s="72">
        <v>37</v>
      </c>
      <c r="O92" s="72">
        <v>20</v>
      </c>
    </row>
    <row r="93" spans="1:15" ht="15" customHeight="1" x14ac:dyDescent="0.2">
      <c r="A93" s="72" t="s">
        <v>394</v>
      </c>
      <c r="B93" s="71" t="s">
        <v>95</v>
      </c>
      <c r="C93" s="73" t="s">
        <v>610</v>
      </c>
      <c r="D93" s="72">
        <v>70</v>
      </c>
      <c r="E93" s="72">
        <v>75</v>
      </c>
      <c r="F93" s="72">
        <v>59</v>
      </c>
      <c r="G93" s="72">
        <v>75</v>
      </c>
      <c r="H93" s="72">
        <v>65</v>
      </c>
      <c r="I93" s="72">
        <v>69</v>
      </c>
      <c r="J93" s="72">
        <v>61</v>
      </c>
      <c r="K93" s="72">
        <v>74</v>
      </c>
      <c r="L93" s="72">
        <v>61</v>
      </c>
      <c r="M93" s="72">
        <v>48</v>
      </c>
      <c r="N93" s="72">
        <v>60</v>
      </c>
      <c r="O93" s="72">
        <v>73</v>
      </c>
    </row>
    <row r="94" spans="1:15" ht="15" customHeight="1" x14ac:dyDescent="0.2">
      <c r="A94" s="72" t="s">
        <v>395</v>
      </c>
      <c r="B94" s="71" t="s">
        <v>96</v>
      </c>
      <c r="C94" s="73" t="s">
        <v>610</v>
      </c>
      <c r="D94" s="72">
        <v>141</v>
      </c>
      <c r="E94" s="72">
        <v>168</v>
      </c>
      <c r="F94" s="72">
        <v>136</v>
      </c>
      <c r="G94" s="72">
        <v>155</v>
      </c>
      <c r="H94" s="72">
        <v>142</v>
      </c>
      <c r="I94" s="72">
        <v>140</v>
      </c>
      <c r="J94" s="72">
        <v>166</v>
      </c>
      <c r="K94" s="72">
        <v>130</v>
      </c>
      <c r="L94" s="72">
        <v>120</v>
      </c>
      <c r="M94" s="72">
        <v>147</v>
      </c>
      <c r="N94" s="72">
        <v>150</v>
      </c>
      <c r="O94" s="72">
        <v>116</v>
      </c>
    </row>
    <row r="95" spans="1:15" ht="15" customHeight="1" x14ac:dyDescent="0.2">
      <c r="A95" s="72" t="s">
        <v>396</v>
      </c>
      <c r="B95" s="71" t="s">
        <v>97</v>
      </c>
      <c r="C95" s="73" t="s">
        <v>610</v>
      </c>
      <c r="D95" s="72">
        <v>46</v>
      </c>
      <c r="E95" s="72">
        <v>32</v>
      </c>
      <c r="F95" s="72">
        <v>31</v>
      </c>
      <c r="G95" s="72">
        <v>27</v>
      </c>
      <c r="H95" s="72">
        <v>40</v>
      </c>
      <c r="I95" s="72">
        <v>24</v>
      </c>
      <c r="J95" s="72">
        <v>32</v>
      </c>
      <c r="K95" s="72">
        <v>30</v>
      </c>
      <c r="L95" s="72">
        <v>36</v>
      </c>
      <c r="M95" s="72">
        <v>27</v>
      </c>
      <c r="N95" s="72">
        <v>30</v>
      </c>
      <c r="O95" s="72">
        <v>28</v>
      </c>
    </row>
    <row r="96" spans="1:15" ht="15" customHeight="1" x14ac:dyDescent="0.2">
      <c r="A96" s="72" t="s">
        <v>397</v>
      </c>
      <c r="B96" s="71" t="s">
        <v>98</v>
      </c>
      <c r="C96" s="73" t="s">
        <v>610</v>
      </c>
      <c r="D96" s="72">
        <v>25</v>
      </c>
      <c r="E96" s="72">
        <v>14</v>
      </c>
      <c r="F96" s="72">
        <v>16</v>
      </c>
      <c r="G96" s="72">
        <v>16</v>
      </c>
      <c r="H96" s="72">
        <v>21</v>
      </c>
      <c r="I96" s="72">
        <v>12</v>
      </c>
      <c r="J96" s="72">
        <v>25</v>
      </c>
      <c r="K96" s="72">
        <v>12</v>
      </c>
      <c r="L96" s="72">
        <v>18</v>
      </c>
      <c r="M96" s="72">
        <v>19</v>
      </c>
      <c r="N96" s="72">
        <v>21</v>
      </c>
      <c r="O96" s="72">
        <v>10</v>
      </c>
    </row>
    <row r="97" spans="1:15" ht="15" customHeight="1" x14ac:dyDescent="0.2">
      <c r="A97" s="72" t="s">
        <v>398</v>
      </c>
      <c r="B97" s="71" t="s">
        <v>99</v>
      </c>
      <c r="C97" s="73" t="s">
        <v>610</v>
      </c>
      <c r="D97" s="72">
        <v>124</v>
      </c>
      <c r="E97" s="72">
        <v>94</v>
      </c>
      <c r="F97" s="72">
        <v>117</v>
      </c>
      <c r="G97" s="72">
        <v>103</v>
      </c>
      <c r="H97" s="72">
        <v>88</v>
      </c>
      <c r="I97" s="72">
        <v>82</v>
      </c>
      <c r="J97" s="72">
        <v>111</v>
      </c>
      <c r="K97" s="72">
        <v>84</v>
      </c>
      <c r="L97" s="72">
        <v>90</v>
      </c>
      <c r="M97" s="72">
        <v>103</v>
      </c>
      <c r="N97" s="72">
        <v>94</v>
      </c>
      <c r="O97" s="72">
        <v>81</v>
      </c>
    </row>
    <row r="98" spans="1:15" ht="15" customHeight="1" x14ac:dyDescent="0.2">
      <c r="A98" s="72" t="s">
        <v>399</v>
      </c>
      <c r="B98" s="71" t="s">
        <v>101</v>
      </c>
      <c r="C98" s="73" t="s">
        <v>610</v>
      </c>
      <c r="D98" s="72">
        <v>388</v>
      </c>
      <c r="E98" s="72">
        <v>402</v>
      </c>
      <c r="F98" s="72">
        <v>364</v>
      </c>
      <c r="G98" s="72">
        <v>365</v>
      </c>
      <c r="H98" s="72">
        <v>353</v>
      </c>
      <c r="I98" s="72">
        <v>352</v>
      </c>
      <c r="J98" s="72">
        <v>359</v>
      </c>
      <c r="K98" s="72">
        <v>345</v>
      </c>
      <c r="L98" s="72">
        <v>319</v>
      </c>
      <c r="M98" s="72">
        <v>366</v>
      </c>
      <c r="N98" s="72">
        <v>334</v>
      </c>
      <c r="O98" s="72">
        <v>329</v>
      </c>
    </row>
    <row r="99" spans="1:15" ht="15" customHeight="1" x14ac:dyDescent="0.2">
      <c r="A99" s="72" t="s">
        <v>400</v>
      </c>
      <c r="B99" s="71" t="s">
        <v>100</v>
      </c>
      <c r="C99" s="73" t="s">
        <v>610</v>
      </c>
      <c r="D99" s="72">
        <v>1637</v>
      </c>
      <c r="E99" s="72">
        <v>1585</v>
      </c>
      <c r="F99" s="72">
        <v>1535</v>
      </c>
      <c r="G99" s="72">
        <v>1520</v>
      </c>
      <c r="H99" s="72">
        <v>1563</v>
      </c>
      <c r="I99" s="72">
        <v>1571</v>
      </c>
      <c r="J99" s="72">
        <v>1553</v>
      </c>
      <c r="K99" s="72">
        <v>1411</v>
      </c>
      <c r="L99" s="72">
        <v>1555</v>
      </c>
      <c r="M99" s="72">
        <v>1464</v>
      </c>
      <c r="N99" s="72">
        <v>1455</v>
      </c>
      <c r="O99" s="72">
        <v>1408</v>
      </c>
    </row>
    <row r="100" spans="1:15" ht="15" customHeight="1" x14ac:dyDescent="0.2">
      <c r="A100" s="72" t="s">
        <v>401</v>
      </c>
      <c r="B100" s="71" t="s">
        <v>102</v>
      </c>
      <c r="C100" s="73" t="s">
        <v>610</v>
      </c>
      <c r="D100" s="72">
        <v>141</v>
      </c>
      <c r="E100" s="72">
        <v>103</v>
      </c>
      <c r="F100" s="72">
        <v>110</v>
      </c>
      <c r="G100" s="72">
        <v>122</v>
      </c>
      <c r="H100" s="72">
        <v>125</v>
      </c>
      <c r="I100" s="72">
        <v>102</v>
      </c>
      <c r="J100" s="72">
        <v>104</v>
      </c>
      <c r="K100" s="72">
        <v>108</v>
      </c>
      <c r="L100" s="72">
        <v>121</v>
      </c>
      <c r="M100" s="72">
        <v>122</v>
      </c>
      <c r="N100" s="72">
        <v>100</v>
      </c>
      <c r="O100" s="72">
        <v>101</v>
      </c>
    </row>
    <row r="101" spans="1:15" ht="15" customHeight="1" x14ac:dyDescent="0.2">
      <c r="A101" s="72" t="s">
        <v>402</v>
      </c>
      <c r="B101" s="71" t="s">
        <v>103</v>
      </c>
      <c r="C101" s="73" t="s">
        <v>610</v>
      </c>
      <c r="D101" s="72">
        <v>659</v>
      </c>
      <c r="E101" s="72">
        <v>664</v>
      </c>
      <c r="F101" s="72">
        <v>589</v>
      </c>
      <c r="G101" s="72">
        <v>580</v>
      </c>
      <c r="H101" s="72">
        <v>587</v>
      </c>
      <c r="I101" s="72">
        <v>630</v>
      </c>
      <c r="J101" s="72">
        <v>598</v>
      </c>
      <c r="K101" s="72">
        <v>502</v>
      </c>
      <c r="L101" s="72">
        <v>585</v>
      </c>
      <c r="M101" s="72">
        <v>599</v>
      </c>
      <c r="N101" s="72">
        <v>544</v>
      </c>
      <c r="O101" s="72">
        <v>495</v>
      </c>
    </row>
    <row r="102" spans="1:15" ht="15" customHeight="1" x14ac:dyDescent="0.2">
      <c r="A102" s="72" t="s">
        <v>403</v>
      </c>
      <c r="B102" s="71" t="s">
        <v>104</v>
      </c>
      <c r="C102" s="73" t="s">
        <v>610</v>
      </c>
      <c r="D102" s="72">
        <v>43</v>
      </c>
      <c r="E102" s="72">
        <v>35</v>
      </c>
      <c r="F102" s="72">
        <v>35</v>
      </c>
      <c r="G102" s="72">
        <v>29</v>
      </c>
      <c r="H102" s="72">
        <v>47</v>
      </c>
      <c r="I102" s="72">
        <v>29</v>
      </c>
      <c r="J102" s="72">
        <v>31</v>
      </c>
      <c r="K102" s="72">
        <v>26</v>
      </c>
      <c r="L102" s="72">
        <v>48</v>
      </c>
      <c r="M102" s="72">
        <v>30</v>
      </c>
      <c r="N102" s="72">
        <v>29</v>
      </c>
      <c r="O102" s="72">
        <v>25</v>
      </c>
    </row>
    <row r="103" spans="1:15" ht="15" customHeight="1" x14ac:dyDescent="0.2">
      <c r="A103" s="72" t="s">
        <v>404</v>
      </c>
      <c r="B103" s="71" t="s">
        <v>105</v>
      </c>
      <c r="C103" s="73" t="s">
        <v>610</v>
      </c>
      <c r="D103" s="72">
        <v>202</v>
      </c>
      <c r="E103" s="72">
        <v>184</v>
      </c>
      <c r="F103" s="72">
        <v>183</v>
      </c>
      <c r="G103" s="72">
        <v>203</v>
      </c>
      <c r="H103" s="72">
        <v>140</v>
      </c>
      <c r="I103" s="72">
        <v>187</v>
      </c>
      <c r="J103" s="72">
        <v>211</v>
      </c>
      <c r="K103" s="72">
        <v>154</v>
      </c>
      <c r="L103" s="72">
        <v>145</v>
      </c>
      <c r="M103" s="72">
        <v>184</v>
      </c>
      <c r="N103" s="72">
        <v>176</v>
      </c>
      <c r="O103" s="72">
        <v>153</v>
      </c>
    </row>
    <row r="104" spans="1:15" ht="15" customHeight="1" x14ac:dyDescent="0.2">
      <c r="A104" s="72" t="s">
        <v>405</v>
      </c>
      <c r="B104" s="71" t="s">
        <v>106</v>
      </c>
      <c r="C104" s="73" t="s">
        <v>610</v>
      </c>
      <c r="D104" s="72">
        <v>124</v>
      </c>
      <c r="E104" s="72">
        <v>90</v>
      </c>
      <c r="F104" s="72">
        <v>77</v>
      </c>
      <c r="G104" s="72">
        <v>81</v>
      </c>
      <c r="H104" s="72">
        <v>104</v>
      </c>
      <c r="I104" s="72">
        <v>78</v>
      </c>
      <c r="J104" s="72">
        <v>102</v>
      </c>
      <c r="K104" s="72">
        <v>67</v>
      </c>
      <c r="L104" s="72">
        <v>103</v>
      </c>
      <c r="M104" s="72">
        <v>70</v>
      </c>
      <c r="N104" s="72">
        <v>86</v>
      </c>
      <c r="O104" s="72">
        <v>63</v>
      </c>
    </row>
    <row r="105" spans="1:15" ht="15" customHeight="1" x14ac:dyDescent="0.2">
      <c r="A105" s="72" t="s">
        <v>406</v>
      </c>
      <c r="B105" s="71" t="s">
        <v>107</v>
      </c>
      <c r="C105" s="73" t="s">
        <v>610</v>
      </c>
      <c r="D105" s="72">
        <v>173</v>
      </c>
      <c r="E105" s="72">
        <v>134</v>
      </c>
      <c r="F105" s="72">
        <v>127</v>
      </c>
      <c r="G105" s="72">
        <v>139</v>
      </c>
      <c r="H105" s="72">
        <v>156</v>
      </c>
      <c r="I105" s="72">
        <v>128</v>
      </c>
      <c r="J105" s="72">
        <v>125</v>
      </c>
      <c r="K105" s="72">
        <v>123</v>
      </c>
      <c r="L105" s="72">
        <v>151</v>
      </c>
      <c r="M105" s="72">
        <v>135</v>
      </c>
      <c r="N105" s="72">
        <v>118</v>
      </c>
      <c r="O105" s="72">
        <v>128</v>
      </c>
    </row>
    <row r="106" spans="1:15" ht="15" customHeight="1" x14ac:dyDescent="0.2">
      <c r="A106" s="72" t="s">
        <v>407</v>
      </c>
      <c r="B106" s="71" t="s">
        <v>108</v>
      </c>
      <c r="C106" s="73" t="s">
        <v>610</v>
      </c>
      <c r="D106" s="72">
        <v>223</v>
      </c>
      <c r="E106" s="72">
        <v>203</v>
      </c>
      <c r="F106" s="72">
        <v>184</v>
      </c>
      <c r="G106" s="72">
        <v>225</v>
      </c>
      <c r="H106" s="72">
        <v>194</v>
      </c>
      <c r="I106" s="72">
        <v>189</v>
      </c>
      <c r="J106" s="72">
        <v>213</v>
      </c>
      <c r="K106" s="72">
        <v>201</v>
      </c>
      <c r="L106" s="72">
        <v>176</v>
      </c>
      <c r="M106" s="72">
        <v>192</v>
      </c>
      <c r="N106" s="72">
        <v>188</v>
      </c>
      <c r="O106" s="72">
        <v>176</v>
      </c>
    </row>
    <row r="107" spans="1:15" ht="15" customHeight="1" x14ac:dyDescent="0.2">
      <c r="A107" s="72" t="s">
        <v>408</v>
      </c>
      <c r="B107" s="71" t="s">
        <v>109</v>
      </c>
      <c r="C107" s="73" t="s">
        <v>610</v>
      </c>
      <c r="D107" s="72">
        <v>252</v>
      </c>
      <c r="E107" s="72">
        <v>247</v>
      </c>
      <c r="F107" s="72">
        <v>218</v>
      </c>
      <c r="G107" s="72">
        <v>239</v>
      </c>
      <c r="H107" s="72">
        <v>250</v>
      </c>
      <c r="I107" s="72">
        <v>204</v>
      </c>
      <c r="J107" s="72">
        <v>230</v>
      </c>
      <c r="K107" s="72">
        <v>189</v>
      </c>
      <c r="L107" s="72">
        <v>199</v>
      </c>
      <c r="M107" s="72">
        <v>253</v>
      </c>
      <c r="N107" s="72">
        <v>178</v>
      </c>
      <c r="O107" s="72">
        <v>176</v>
      </c>
    </row>
    <row r="108" spans="1:15" ht="15" customHeight="1" x14ac:dyDescent="0.2">
      <c r="A108" s="72" t="s">
        <v>409</v>
      </c>
      <c r="B108" s="71" t="s">
        <v>110</v>
      </c>
      <c r="C108" s="73" t="s">
        <v>610</v>
      </c>
      <c r="D108" s="72">
        <v>28</v>
      </c>
      <c r="E108" s="72">
        <v>27</v>
      </c>
      <c r="F108" s="72">
        <v>14</v>
      </c>
      <c r="G108" s="72">
        <v>21</v>
      </c>
      <c r="H108" s="72">
        <v>32</v>
      </c>
      <c r="I108" s="72">
        <v>30</v>
      </c>
      <c r="J108" s="72">
        <v>29</v>
      </c>
      <c r="K108" s="72">
        <v>14</v>
      </c>
      <c r="L108" s="72">
        <v>28</v>
      </c>
      <c r="M108" s="72">
        <v>27</v>
      </c>
      <c r="N108" s="72">
        <v>30</v>
      </c>
      <c r="O108" s="72">
        <v>16</v>
      </c>
    </row>
    <row r="109" spans="1:15" ht="15" customHeight="1" x14ac:dyDescent="0.2">
      <c r="A109" s="72" t="s">
        <v>410</v>
      </c>
      <c r="B109" s="71" t="s">
        <v>111</v>
      </c>
      <c r="C109" s="73" t="s">
        <v>610</v>
      </c>
      <c r="D109" s="72">
        <v>118</v>
      </c>
      <c r="E109" s="72">
        <v>119</v>
      </c>
      <c r="F109" s="72">
        <v>107</v>
      </c>
      <c r="G109" s="72">
        <v>128</v>
      </c>
      <c r="H109" s="72">
        <v>101</v>
      </c>
      <c r="I109" s="72">
        <v>106</v>
      </c>
      <c r="J109" s="72">
        <v>115</v>
      </c>
      <c r="K109" s="72">
        <v>107</v>
      </c>
      <c r="L109" s="72">
        <v>98</v>
      </c>
      <c r="M109" s="72">
        <v>98</v>
      </c>
      <c r="N109" s="72">
        <v>94</v>
      </c>
      <c r="O109" s="72">
        <v>106</v>
      </c>
    </row>
    <row r="110" spans="1:15" ht="15" customHeight="1" x14ac:dyDescent="0.2">
      <c r="A110" s="72" t="s">
        <v>411</v>
      </c>
      <c r="B110" s="71" t="s">
        <v>112</v>
      </c>
      <c r="C110" s="73" t="s">
        <v>610</v>
      </c>
      <c r="D110" s="72">
        <v>64</v>
      </c>
      <c r="E110" s="72">
        <v>52</v>
      </c>
      <c r="F110" s="72">
        <v>41</v>
      </c>
      <c r="G110" s="72">
        <v>49</v>
      </c>
      <c r="H110" s="72">
        <v>50</v>
      </c>
      <c r="I110" s="72">
        <v>44</v>
      </c>
      <c r="J110" s="72">
        <v>51</v>
      </c>
      <c r="K110" s="72">
        <v>34</v>
      </c>
      <c r="L110" s="72">
        <v>55</v>
      </c>
      <c r="M110" s="72">
        <v>43</v>
      </c>
      <c r="N110" s="72">
        <v>42</v>
      </c>
      <c r="O110" s="72">
        <v>21</v>
      </c>
    </row>
    <row r="111" spans="1:15" ht="15" customHeight="1" x14ac:dyDescent="0.2">
      <c r="A111" s="72" t="s">
        <v>412</v>
      </c>
      <c r="B111" s="71" t="s">
        <v>113</v>
      </c>
      <c r="C111" s="73" t="s">
        <v>610</v>
      </c>
      <c r="D111" s="72">
        <v>148</v>
      </c>
      <c r="E111" s="72">
        <v>186</v>
      </c>
      <c r="F111" s="72">
        <v>166</v>
      </c>
      <c r="G111" s="72">
        <v>164</v>
      </c>
      <c r="H111" s="72">
        <v>141</v>
      </c>
      <c r="I111" s="72">
        <v>170</v>
      </c>
      <c r="J111" s="72">
        <v>154</v>
      </c>
      <c r="K111" s="72">
        <v>143</v>
      </c>
      <c r="L111" s="72">
        <v>134</v>
      </c>
      <c r="M111" s="72">
        <v>145</v>
      </c>
      <c r="N111" s="72">
        <v>133</v>
      </c>
      <c r="O111" s="72">
        <v>139</v>
      </c>
    </row>
    <row r="112" spans="1:15" ht="15" customHeight="1" x14ac:dyDescent="0.2">
      <c r="A112" s="72" t="s">
        <v>413</v>
      </c>
      <c r="B112" s="71" t="s">
        <v>114</v>
      </c>
      <c r="C112" s="73" t="s">
        <v>610</v>
      </c>
      <c r="D112" s="72">
        <v>135</v>
      </c>
      <c r="E112" s="72">
        <v>116</v>
      </c>
      <c r="F112" s="72">
        <v>109</v>
      </c>
      <c r="G112" s="72">
        <v>114</v>
      </c>
      <c r="H112" s="72">
        <v>90</v>
      </c>
      <c r="I112" s="72">
        <v>115</v>
      </c>
      <c r="J112" s="72">
        <v>125</v>
      </c>
      <c r="K112" s="72">
        <v>104</v>
      </c>
      <c r="L112" s="72">
        <v>106</v>
      </c>
      <c r="M112" s="72">
        <v>118</v>
      </c>
      <c r="N112" s="72">
        <v>99</v>
      </c>
      <c r="O112" s="72">
        <v>96</v>
      </c>
    </row>
    <row r="113" spans="1:15" ht="15" customHeight="1" x14ac:dyDescent="0.2">
      <c r="A113" s="72" t="s">
        <v>414</v>
      </c>
      <c r="B113" s="71" t="s">
        <v>115</v>
      </c>
      <c r="C113" s="73" t="s">
        <v>610</v>
      </c>
      <c r="D113" s="72">
        <v>67</v>
      </c>
      <c r="E113" s="72">
        <v>85</v>
      </c>
      <c r="F113" s="72">
        <v>62</v>
      </c>
      <c r="G113" s="72">
        <v>90</v>
      </c>
      <c r="H113" s="72">
        <v>57</v>
      </c>
      <c r="I113" s="72">
        <v>50</v>
      </c>
      <c r="J113" s="72">
        <v>75</v>
      </c>
      <c r="K113" s="72">
        <v>69</v>
      </c>
      <c r="L113" s="72">
        <v>51</v>
      </c>
      <c r="M113" s="72">
        <v>72</v>
      </c>
      <c r="N113" s="72">
        <v>59</v>
      </c>
      <c r="O113" s="72">
        <v>57</v>
      </c>
    </row>
    <row r="114" spans="1:15" ht="15" customHeight="1" x14ac:dyDescent="0.2">
      <c r="A114" s="72" t="s">
        <v>415</v>
      </c>
      <c r="B114" s="71" t="s">
        <v>116</v>
      </c>
      <c r="C114" s="73" t="s">
        <v>610</v>
      </c>
      <c r="D114" s="72">
        <v>32</v>
      </c>
      <c r="E114" s="72">
        <v>63</v>
      </c>
      <c r="F114" s="72">
        <v>32</v>
      </c>
      <c r="G114" s="72">
        <v>40</v>
      </c>
      <c r="H114" s="72">
        <v>28</v>
      </c>
      <c r="I114" s="72">
        <v>60</v>
      </c>
      <c r="J114" s="72">
        <v>39</v>
      </c>
      <c r="K114" s="72">
        <v>34</v>
      </c>
      <c r="L114" s="72">
        <v>25</v>
      </c>
      <c r="M114" s="72">
        <v>40</v>
      </c>
      <c r="N114" s="72">
        <v>39</v>
      </c>
      <c r="O114" s="72">
        <v>25</v>
      </c>
    </row>
    <row r="115" spans="1:15" ht="15" customHeight="1" x14ac:dyDescent="0.2">
      <c r="A115" s="72" t="s">
        <v>416</v>
      </c>
      <c r="B115" s="71" t="s">
        <v>118</v>
      </c>
      <c r="C115" s="73" t="s">
        <v>610</v>
      </c>
      <c r="D115" s="72">
        <v>65</v>
      </c>
      <c r="E115" s="72">
        <v>77</v>
      </c>
      <c r="F115" s="72">
        <v>55</v>
      </c>
      <c r="G115" s="72">
        <v>61</v>
      </c>
      <c r="H115" s="72">
        <v>57</v>
      </c>
      <c r="I115" s="72">
        <v>65</v>
      </c>
      <c r="J115" s="72">
        <v>67</v>
      </c>
      <c r="K115" s="72">
        <v>61</v>
      </c>
      <c r="L115" s="72">
        <v>55</v>
      </c>
      <c r="M115" s="72">
        <v>57</v>
      </c>
      <c r="N115" s="72">
        <v>53</v>
      </c>
      <c r="O115" s="72">
        <v>59</v>
      </c>
    </row>
    <row r="116" spans="1:15" ht="15" customHeight="1" x14ac:dyDescent="0.2">
      <c r="A116" s="72" t="s">
        <v>417</v>
      </c>
      <c r="B116" s="71" t="s">
        <v>119</v>
      </c>
      <c r="C116" s="73" t="s">
        <v>610</v>
      </c>
      <c r="D116" s="72">
        <v>66</v>
      </c>
      <c r="E116" s="72">
        <v>58</v>
      </c>
      <c r="F116" s="72">
        <v>61</v>
      </c>
      <c r="G116" s="72">
        <v>56</v>
      </c>
      <c r="H116" s="72">
        <v>65</v>
      </c>
      <c r="I116" s="72">
        <v>58</v>
      </c>
      <c r="J116" s="72">
        <v>62</v>
      </c>
      <c r="K116" s="72">
        <v>49</v>
      </c>
      <c r="L116" s="72">
        <v>54</v>
      </c>
      <c r="M116" s="72">
        <v>62</v>
      </c>
      <c r="N116" s="72">
        <v>55</v>
      </c>
      <c r="O116" s="72">
        <v>52</v>
      </c>
    </row>
    <row r="117" spans="1:15" ht="15" customHeight="1" x14ac:dyDescent="0.2">
      <c r="A117" s="72" t="s">
        <v>418</v>
      </c>
      <c r="B117" s="71" t="s">
        <v>120</v>
      </c>
      <c r="C117" s="73" t="s">
        <v>610</v>
      </c>
      <c r="D117" s="72">
        <v>140</v>
      </c>
      <c r="E117" s="72">
        <v>129</v>
      </c>
      <c r="F117" s="72">
        <v>117</v>
      </c>
      <c r="G117" s="72">
        <v>125</v>
      </c>
      <c r="H117" s="72">
        <v>142</v>
      </c>
      <c r="I117" s="72">
        <v>122</v>
      </c>
      <c r="J117" s="72">
        <v>122</v>
      </c>
      <c r="K117" s="72">
        <v>129</v>
      </c>
      <c r="L117" s="72">
        <v>125</v>
      </c>
      <c r="M117" s="72">
        <v>116</v>
      </c>
      <c r="N117" s="72">
        <v>130</v>
      </c>
      <c r="O117" s="72">
        <v>118</v>
      </c>
    </row>
    <row r="118" spans="1:15" ht="15" customHeight="1" x14ac:dyDescent="0.2">
      <c r="A118" s="72" t="s">
        <v>419</v>
      </c>
      <c r="B118" s="71" t="s">
        <v>117</v>
      </c>
      <c r="C118" s="73" t="s">
        <v>610</v>
      </c>
      <c r="D118" s="72">
        <v>591</v>
      </c>
      <c r="E118" s="72">
        <v>595</v>
      </c>
      <c r="F118" s="72">
        <v>578</v>
      </c>
      <c r="G118" s="72">
        <v>627</v>
      </c>
      <c r="H118" s="72">
        <v>542</v>
      </c>
      <c r="I118" s="72">
        <v>552</v>
      </c>
      <c r="J118" s="72">
        <v>588</v>
      </c>
      <c r="K118" s="72">
        <v>539</v>
      </c>
      <c r="L118" s="72">
        <v>520</v>
      </c>
      <c r="M118" s="72">
        <v>596</v>
      </c>
      <c r="N118" s="72">
        <v>550</v>
      </c>
      <c r="O118" s="72">
        <v>521</v>
      </c>
    </row>
    <row r="119" spans="1:15" ht="15" customHeight="1" x14ac:dyDescent="0.2">
      <c r="A119" s="72" t="s">
        <v>420</v>
      </c>
      <c r="B119" s="71" t="s">
        <v>121</v>
      </c>
      <c r="C119" s="73" t="s">
        <v>610</v>
      </c>
      <c r="D119" s="72">
        <v>128</v>
      </c>
      <c r="E119" s="72">
        <v>160</v>
      </c>
      <c r="F119" s="72">
        <v>136</v>
      </c>
      <c r="G119" s="72">
        <v>131</v>
      </c>
      <c r="H119" s="72">
        <v>117</v>
      </c>
      <c r="I119" s="72">
        <v>152</v>
      </c>
      <c r="J119" s="72">
        <v>147</v>
      </c>
      <c r="K119" s="72">
        <v>108</v>
      </c>
      <c r="L119" s="72">
        <v>114</v>
      </c>
      <c r="M119" s="72">
        <v>186</v>
      </c>
      <c r="N119" s="72">
        <v>108</v>
      </c>
      <c r="O119" s="72">
        <v>97</v>
      </c>
    </row>
    <row r="120" spans="1:15" ht="15" customHeight="1" x14ac:dyDescent="0.2">
      <c r="A120" s="72" t="s">
        <v>421</v>
      </c>
      <c r="B120" s="71" t="s">
        <v>122</v>
      </c>
      <c r="C120" s="73" t="s">
        <v>610</v>
      </c>
      <c r="D120" s="72">
        <v>54</v>
      </c>
      <c r="E120" s="72">
        <v>38</v>
      </c>
      <c r="F120" s="72">
        <v>40</v>
      </c>
      <c r="G120" s="72">
        <v>24</v>
      </c>
      <c r="H120" s="72">
        <v>45</v>
      </c>
      <c r="I120" s="72">
        <v>33</v>
      </c>
      <c r="J120" s="72">
        <v>33</v>
      </c>
      <c r="K120" s="72">
        <v>22</v>
      </c>
      <c r="L120" s="72">
        <v>42</v>
      </c>
      <c r="M120" s="72">
        <v>35</v>
      </c>
      <c r="N120" s="72">
        <v>26</v>
      </c>
      <c r="O120" s="72">
        <v>22</v>
      </c>
    </row>
    <row r="121" spans="1:15" ht="15" customHeight="1" x14ac:dyDescent="0.2">
      <c r="A121" s="72" t="s">
        <v>422</v>
      </c>
      <c r="B121" s="71" t="s">
        <v>123</v>
      </c>
      <c r="C121" s="73" t="s">
        <v>610</v>
      </c>
      <c r="D121" s="72">
        <v>30</v>
      </c>
      <c r="E121" s="72">
        <v>28</v>
      </c>
      <c r="F121" s="72">
        <v>24</v>
      </c>
      <c r="G121" s="72">
        <v>38</v>
      </c>
      <c r="H121" s="72">
        <v>24</v>
      </c>
      <c r="I121" s="72">
        <v>20</v>
      </c>
      <c r="J121" s="72">
        <v>31</v>
      </c>
      <c r="K121" s="72">
        <v>32</v>
      </c>
      <c r="L121" s="72">
        <v>17</v>
      </c>
      <c r="M121" s="72">
        <v>35</v>
      </c>
      <c r="N121" s="72">
        <v>22</v>
      </c>
      <c r="O121" s="72">
        <v>31</v>
      </c>
    </row>
    <row r="122" spans="1:15" ht="15" customHeight="1" x14ac:dyDescent="0.2">
      <c r="A122" s="72" t="s">
        <v>423</v>
      </c>
      <c r="B122" s="71" t="s">
        <v>124</v>
      </c>
      <c r="C122" s="73" t="s">
        <v>610</v>
      </c>
      <c r="D122" s="72">
        <v>82</v>
      </c>
      <c r="E122" s="72">
        <v>50</v>
      </c>
      <c r="F122" s="72">
        <v>40</v>
      </c>
      <c r="G122" s="72">
        <v>68</v>
      </c>
      <c r="H122" s="72">
        <v>64</v>
      </c>
      <c r="I122" s="72">
        <v>42</v>
      </c>
      <c r="J122" s="72">
        <v>52</v>
      </c>
      <c r="K122" s="72">
        <v>51</v>
      </c>
      <c r="L122" s="72">
        <v>54</v>
      </c>
      <c r="M122" s="72">
        <v>40</v>
      </c>
      <c r="N122" s="72">
        <v>54</v>
      </c>
      <c r="O122" s="72">
        <v>50</v>
      </c>
    </row>
    <row r="123" spans="1:15" ht="15" customHeight="1" x14ac:dyDescent="0.2">
      <c r="A123" s="72" t="s">
        <v>424</v>
      </c>
      <c r="B123" s="71" t="s">
        <v>125</v>
      </c>
      <c r="C123" s="73" t="s">
        <v>610</v>
      </c>
      <c r="D123" s="72">
        <v>63</v>
      </c>
      <c r="E123" s="72">
        <v>54</v>
      </c>
      <c r="F123" s="72">
        <v>64</v>
      </c>
      <c r="G123" s="72">
        <v>50</v>
      </c>
      <c r="H123" s="72">
        <v>60</v>
      </c>
      <c r="I123" s="72">
        <v>56</v>
      </c>
      <c r="J123" s="72">
        <v>52</v>
      </c>
      <c r="K123" s="72">
        <v>47</v>
      </c>
      <c r="L123" s="72">
        <v>59</v>
      </c>
      <c r="M123" s="72">
        <v>60</v>
      </c>
      <c r="N123" s="72">
        <v>53</v>
      </c>
      <c r="O123" s="72">
        <v>44</v>
      </c>
    </row>
    <row r="124" spans="1:15" ht="15" customHeight="1" x14ac:dyDescent="0.2">
      <c r="A124" s="72" t="s">
        <v>425</v>
      </c>
      <c r="B124" s="71" t="s">
        <v>126</v>
      </c>
      <c r="C124" s="73" t="s">
        <v>610</v>
      </c>
      <c r="D124" s="72">
        <v>130</v>
      </c>
      <c r="E124" s="72">
        <v>116</v>
      </c>
      <c r="F124" s="72">
        <v>113</v>
      </c>
      <c r="G124" s="72">
        <v>122</v>
      </c>
      <c r="H124" s="72">
        <v>98</v>
      </c>
      <c r="I124" s="72">
        <v>109</v>
      </c>
      <c r="J124" s="72">
        <v>101</v>
      </c>
      <c r="K124" s="72">
        <v>107</v>
      </c>
      <c r="L124" s="72">
        <v>102</v>
      </c>
      <c r="M124" s="72">
        <v>126</v>
      </c>
      <c r="N124" s="72">
        <v>79</v>
      </c>
      <c r="O124" s="72">
        <v>98</v>
      </c>
    </row>
    <row r="125" spans="1:15" ht="15" customHeight="1" x14ac:dyDescent="0.2">
      <c r="A125" s="72" t="s">
        <v>426</v>
      </c>
      <c r="B125" s="71" t="s">
        <v>127</v>
      </c>
      <c r="C125" s="73" t="s">
        <v>610</v>
      </c>
      <c r="D125" s="72">
        <v>119</v>
      </c>
      <c r="E125" s="72">
        <v>117</v>
      </c>
      <c r="F125" s="72">
        <v>126</v>
      </c>
      <c r="G125" s="72">
        <v>134</v>
      </c>
      <c r="H125" s="72">
        <v>122</v>
      </c>
      <c r="I125" s="72">
        <v>112</v>
      </c>
      <c r="J125" s="72">
        <v>131</v>
      </c>
      <c r="K125" s="72">
        <v>110</v>
      </c>
      <c r="L125" s="72">
        <v>121</v>
      </c>
      <c r="M125" s="72">
        <v>150</v>
      </c>
      <c r="N125" s="72">
        <v>128</v>
      </c>
      <c r="O125" s="72">
        <v>110</v>
      </c>
    </row>
    <row r="126" spans="1:15" ht="15" customHeight="1" x14ac:dyDescent="0.2">
      <c r="A126" s="72" t="s">
        <v>427</v>
      </c>
      <c r="B126" s="71" t="s">
        <v>128</v>
      </c>
      <c r="C126" s="73" t="s">
        <v>610</v>
      </c>
      <c r="D126" s="72">
        <v>78</v>
      </c>
      <c r="E126" s="72">
        <v>55</v>
      </c>
      <c r="F126" s="72">
        <v>59</v>
      </c>
      <c r="G126" s="72">
        <v>60</v>
      </c>
      <c r="H126" s="72">
        <v>66</v>
      </c>
      <c r="I126" s="72">
        <v>53</v>
      </c>
      <c r="J126" s="72">
        <v>71</v>
      </c>
      <c r="K126" s="72">
        <v>51</v>
      </c>
      <c r="L126" s="72">
        <v>63</v>
      </c>
      <c r="M126" s="72">
        <v>59</v>
      </c>
      <c r="N126" s="72">
        <v>63</v>
      </c>
      <c r="O126" s="72">
        <v>49</v>
      </c>
    </row>
    <row r="127" spans="1:15" ht="15" customHeight="1" x14ac:dyDescent="0.2">
      <c r="A127" s="72" t="s">
        <v>428</v>
      </c>
      <c r="B127" s="71" t="s">
        <v>129</v>
      </c>
      <c r="C127" s="73" t="s">
        <v>610</v>
      </c>
      <c r="D127" s="72">
        <v>97</v>
      </c>
      <c r="E127" s="72">
        <v>80</v>
      </c>
      <c r="F127" s="72">
        <v>89</v>
      </c>
      <c r="G127" s="72">
        <v>79</v>
      </c>
      <c r="H127" s="72">
        <v>86</v>
      </c>
      <c r="I127" s="72">
        <v>95</v>
      </c>
      <c r="J127" s="72">
        <v>91</v>
      </c>
      <c r="K127" s="72">
        <v>66</v>
      </c>
      <c r="L127" s="72">
        <v>81</v>
      </c>
      <c r="M127" s="72">
        <v>74</v>
      </c>
      <c r="N127" s="72">
        <v>94</v>
      </c>
      <c r="O127" s="72">
        <v>66</v>
      </c>
    </row>
    <row r="128" spans="1:15" ht="15" customHeight="1" x14ac:dyDescent="0.2">
      <c r="A128" s="72" t="s">
        <v>429</v>
      </c>
      <c r="B128" s="71" t="s">
        <v>130</v>
      </c>
      <c r="C128" s="73" t="s">
        <v>610</v>
      </c>
      <c r="D128" s="72">
        <v>566</v>
      </c>
      <c r="E128" s="72">
        <v>493</v>
      </c>
      <c r="F128" s="72">
        <v>434</v>
      </c>
      <c r="G128" s="72">
        <v>524</v>
      </c>
      <c r="H128" s="72">
        <v>486</v>
      </c>
      <c r="I128" s="72">
        <v>480</v>
      </c>
      <c r="J128" s="72">
        <v>527</v>
      </c>
      <c r="K128" s="72">
        <v>453</v>
      </c>
      <c r="L128" s="72">
        <v>440</v>
      </c>
      <c r="M128" s="72">
        <v>519</v>
      </c>
      <c r="N128" s="72">
        <v>465</v>
      </c>
      <c r="O128" s="72">
        <v>408</v>
      </c>
    </row>
    <row r="129" spans="1:15" ht="15" customHeight="1" x14ac:dyDescent="0.2">
      <c r="A129" s="72" t="s">
        <v>430</v>
      </c>
      <c r="B129" s="71" t="s">
        <v>132</v>
      </c>
      <c r="C129" s="73" t="s">
        <v>610</v>
      </c>
      <c r="D129" s="72">
        <v>22</v>
      </c>
      <c r="E129" s="72">
        <v>25</v>
      </c>
      <c r="F129" s="72">
        <v>31</v>
      </c>
      <c r="G129" s="72">
        <v>21</v>
      </c>
      <c r="H129" s="72">
        <v>21</v>
      </c>
      <c r="I129" s="72">
        <v>24</v>
      </c>
      <c r="J129" s="72">
        <v>22</v>
      </c>
      <c r="K129" s="72">
        <v>21</v>
      </c>
      <c r="L129" s="72">
        <v>22</v>
      </c>
      <c r="M129" s="72">
        <v>13</v>
      </c>
      <c r="N129" s="72">
        <v>21</v>
      </c>
      <c r="O129" s="72">
        <v>21</v>
      </c>
    </row>
    <row r="130" spans="1:15" ht="15" customHeight="1" x14ac:dyDescent="0.2">
      <c r="A130" s="72" t="s">
        <v>431</v>
      </c>
      <c r="B130" s="71" t="s">
        <v>133</v>
      </c>
      <c r="C130" s="73" t="s">
        <v>610</v>
      </c>
      <c r="D130" s="72">
        <v>43</v>
      </c>
      <c r="E130" s="72">
        <v>51</v>
      </c>
      <c r="F130" s="72">
        <v>39</v>
      </c>
      <c r="G130" s="72">
        <v>35</v>
      </c>
      <c r="H130" s="72">
        <v>46</v>
      </c>
      <c r="I130" s="72">
        <v>49</v>
      </c>
      <c r="J130" s="72">
        <v>48</v>
      </c>
      <c r="K130" s="72">
        <v>32</v>
      </c>
      <c r="L130" s="72">
        <v>38</v>
      </c>
      <c r="M130" s="72">
        <v>50</v>
      </c>
      <c r="N130" s="72">
        <v>30</v>
      </c>
      <c r="O130" s="72">
        <v>32</v>
      </c>
    </row>
    <row r="131" spans="1:15" ht="15" customHeight="1" x14ac:dyDescent="0.2">
      <c r="A131" s="72" t="s">
        <v>432</v>
      </c>
      <c r="B131" s="71" t="s">
        <v>134</v>
      </c>
      <c r="C131" s="73" t="s">
        <v>610</v>
      </c>
      <c r="D131" s="72">
        <v>50</v>
      </c>
      <c r="E131" s="72">
        <v>41</v>
      </c>
      <c r="F131" s="72">
        <v>52</v>
      </c>
      <c r="G131" s="72">
        <v>50</v>
      </c>
      <c r="H131" s="72">
        <v>44</v>
      </c>
      <c r="I131" s="72">
        <v>36</v>
      </c>
      <c r="J131" s="72">
        <v>49</v>
      </c>
      <c r="K131" s="72">
        <v>40</v>
      </c>
      <c r="L131" s="72">
        <v>43</v>
      </c>
      <c r="M131" s="72">
        <v>50</v>
      </c>
      <c r="N131" s="72">
        <v>46</v>
      </c>
      <c r="O131" s="72">
        <v>31</v>
      </c>
    </row>
    <row r="132" spans="1:15" ht="15" customHeight="1" x14ac:dyDescent="0.2">
      <c r="A132" s="72" t="s">
        <v>433</v>
      </c>
      <c r="B132" s="71" t="s">
        <v>131</v>
      </c>
      <c r="C132" s="73" t="s">
        <v>610</v>
      </c>
      <c r="D132" s="72">
        <v>765</v>
      </c>
      <c r="E132" s="72">
        <v>645</v>
      </c>
      <c r="F132" s="72">
        <v>577</v>
      </c>
      <c r="G132" s="72">
        <v>674</v>
      </c>
      <c r="H132" s="72">
        <v>674</v>
      </c>
      <c r="I132" s="72">
        <v>587</v>
      </c>
      <c r="J132" s="72">
        <v>756</v>
      </c>
      <c r="K132" s="72">
        <v>596</v>
      </c>
      <c r="L132" s="72">
        <v>601</v>
      </c>
      <c r="M132" s="72">
        <v>748</v>
      </c>
      <c r="N132" s="72">
        <v>667</v>
      </c>
      <c r="O132" s="72">
        <v>563</v>
      </c>
    </row>
    <row r="133" spans="1:15" ht="15" customHeight="1" x14ac:dyDescent="0.2">
      <c r="A133" s="72" t="s">
        <v>434</v>
      </c>
      <c r="B133" s="71" t="s">
        <v>135</v>
      </c>
      <c r="C133" s="73" t="s">
        <v>610</v>
      </c>
      <c r="D133" s="72">
        <v>273</v>
      </c>
      <c r="E133" s="72">
        <v>309</v>
      </c>
      <c r="F133" s="72">
        <v>240</v>
      </c>
      <c r="G133" s="72">
        <v>284</v>
      </c>
      <c r="H133" s="72">
        <v>245</v>
      </c>
      <c r="I133" s="72">
        <v>295</v>
      </c>
      <c r="J133" s="72">
        <v>248</v>
      </c>
      <c r="K133" s="72">
        <v>259</v>
      </c>
      <c r="L133" s="72">
        <v>204</v>
      </c>
      <c r="M133" s="72">
        <v>241</v>
      </c>
      <c r="N133" s="72">
        <v>238</v>
      </c>
      <c r="O133" s="72">
        <v>248</v>
      </c>
    </row>
    <row r="134" spans="1:15" ht="15" customHeight="1" x14ac:dyDescent="0.2">
      <c r="A134" s="72" t="s">
        <v>435</v>
      </c>
      <c r="B134" s="71" t="s">
        <v>136</v>
      </c>
      <c r="C134" s="73" t="s">
        <v>610</v>
      </c>
      <c r="D134" s="72">
        <v>399</v>
      </c>
      <c r="E134" s="72">
        <v>386</v>
      </c>
      <c r="F134" s="72">
        <v>349</v>
      </c>
      <c r="G134" s="72">
        <v>388</v>
      </c>
      <c r="H134" s="72">
        <v>404</v>
      </c>
      <c r="I134" s="72">
        <v>321</v>
      </c>
      <c r="J134" s="72">
        <v>353</v>
      </c>
      <c r="K134" s="72">
        <v>309</v>
      </c>
      <c r="L134" s="72">
        <v>355</v>
      </c>
      <c r="M134" s="72">
        <v>326</v>
      </c>
      <c r="N134" s="72">
        <v>267</v>
      </c>
      <c r="O134" s="72">
        <v>301</v>
      </c>
    </row>
    <row r="135" spans="1:15" ht="15" customHeight="1" x14ac:dyDescent="0.2">
      <c r="A135" s="72" t="s">
        <v>436</v>
      </c>
      <c r="B135" s="71" t="s">
        <v>137</v>
      </c>
      <c r="C135" s="73" t="s">
        <v>610</v>
      </c>
      <c r="D135" s="72">
        <v>815</v>
      </c>
      <c r="E135" s="72">
        <v>741</v>
      </c>
      <c r="F135" s="72">
        <v>741</v>
      </c>
      <c r="G135" s="72">
        <v>794</v>
      </c>
      <c r="H135" s="72">
        <v>668</v>
      </c>
      <c r="I135" s="72">
        <v>732</v>
      </c>
      <c r="J135" s="72">
        <v>817</v>
      </c>
      <c r="K135" s="72">
        <v>665</v>
      </c>
      <c r="L135" s="72">
        <v>621</v>
      </c>
      <c r="M135" s="72">
        <v>728</v>
      </c>
      <c r="N135" s="72">
        <v>662</v>
      </c>
      <c r="O135" s="72">
        <v>626</v>
      </c>
    </row>
    <row r="136" spans="1:15" ht="15" customHeight="1" x14ac:dyDescent="0.2">
      <c r="A136" s="72" t="s">
        <v>437</v>
      </c>
      <c r="B136" s="71" t="s">
        <v>138</v>
      </c>
      <c r="C136" s="73" t="s">
        <v>610</v>
      </c>
      <c r="D136" s="72">
        <v>37</v>
      </c>
      <c r="E136" s="72">
        <v>50</v>
      </c>
      <c r="F136" s="72">
        <v>44</v>
      </c>
      <c r="G136" s="72">
        <v>51</v>
      </c>
      <c r="H136" s="72">
        <v>32</v>
      </c>
      <c r="I136" s="72">
        <v>46</v>
      </c>
      <c r="J136" s="72">
        <v>34</v>
      </c>
      <c r="K136" s="72">
        <v>39</v>
      </c>
      <c r="L136" s="72">
        <v>30</v>
      </c>
      <c r="M136" s="72">
        <v>40</v>
      </c>
      <c r="N136" s="72">
        <v>33</v>
      </c>
      <c r="O136" s="72">
        <v>38</v>
      </c>
    </row>
    <row r="137" spans="1:15" ht="15" customHeight="1" x14ac:dyDescent="0.2">
      <c r="A137" s="72" t="s">
        <v>438</v>
      </c>
      <c r="B137" s="71" t="s">
        <v>139</v>
      </c>
      <c r="C137" s="73" t="s">
        <v>610</v>
      </c>
      <c r="D137" s="72">
        <v>483</v>
      </c>
      <c r="E137" s="72">
        <v>469</v>
      </c>
      <c r="F137" s="72">
        <v>333</v>
      </c>
      <c r="G137" s="72">
        <v>463</v>
      </c>
      <c r="H137" s="72">
        <v>441</v>
      </c>
      <c r="I137" s="72">
        <v>431</v>
      </c>
      <c r="J137" s="72">
        <v>507</v>
      </c>
      <c r="K137" s="72">
        <v>390</v>
      </c>
      <c r="L137" s="72">
        <v>395</v>
      </c>
      <c r="M137" s="72">
        <v>517</v>
      </c>
      <c r="N137" s="72">
        <v>464</v>
      </c>
      <c r="O137" s="72">
        <v>389</v>
      </c>
    </row>
    <row r="138" spans="1:15" ht="15" customHeight="1" x14ac:dyDescent="0.2">
      <c r="A138" s="72" t="s">
        <v>439</v>
      </c>
      <c r="B138" s="71" t="s">
        <v>140</v>
      </c>
      <c r="C138" s="73" t="s">
        <v>610</v>
      </c>
      <c r="D138" s="72">
        <v>637</v>
      </c>
      <c r="E138" s="72">
        <v>623</v>
      </c>
      <c r="F138" s="72">
        <v>613</v>
      </c>
      <c r="G138" s="72">
        <v>659</v>
      </c>
      <c r="H138" s="72">
        <v>576</v>
      </c>
      <c r="I138" s="72">
        <v>597</v>
      </c>
      <c r="J138" s="72">
        <v>727</v>
      </c>
      <c r="K138" s="72">
        <v>572</v>
      </c>
      <c r="L138" s="72">
        <v>562</v>
      </c>
      <c r="M138" s="72">
        <v>695</v>
      </c>
      <c r="N138" s="72">
        <v>623</v>
      </c>
      <c r="O138" s="72">
        <v>559</v>
      </c>
    </row>
    <row r="139" spans="1:15" ht="15" customHeight="1" x14ac:dyDescent="0.2">
      <c r="A139" s="72" t="s">
        <v>440</v>
      </c>
      <c r="B139" s="71" t="s">
        <v>141</v>
      </c>
      <c r="C139" s="73" t="s">
        <v>610</v>
      </c>
      <c r="D139" s="72">
        <v>124</v>
      </c>
      <c r="E139" s="72">
        <v>103</v>
      </c>
      <c r="F139" s="72">
        <v>98</v>
      </c>
      <c r="G139" s="72">
        <v>133</v>
      </c>
      <c r="H139" s="72">
        <v>107</v>
      </c>
      <c r="I139" s="72">
        <v>87</v>
      </c>
      <c r="J139" s="72">
        <v>124</v>
      </c>
      <c r="K139" s="72">
        <v>116</v>
      </c>
      <c r="L139" s="72">
        <v>96</v>
      </c>
      <c r="M139" s="72">
        <v>103</v>
      </c>
      <c r="N139" s="72">
        <v>112</v>
      </c>
      <c r="O139" s="72">
        <v>107</v>
      </c>
    </row>
    <row r="140" spans="1:15" ht="15" customHeight="1" x14ac:dyDescent="0.2">
      <c r="A140" s="72" t="s">
        <v>441</v>
      </c>
      <c r="B140" s="71" t="s">
        <v>142</v>
      </c>
      <c r="C140" s="73" t="s">
        <v>610</v>
      </c>
      <c r="D140" s="72">
        <v>362</v>
      </c>
      <c r="E140" s="72">
        <v>284</v>
      </c>
      <c r="F140" s="72">
        <v>273</v>
      </c>
      <c r="G140" s="72">
        <v>295</v>
      </c>
      <c r="H140" s="72">
        <v>283</v>
      </c>
      <c r="I140" s="72">
        <v>261</v>
      </c>
      <c r="J140" s="72">
        <v>333</v>
      </c>
      <c r="K140" s="72">
        <v>246</v>
      </c>
      <c r="L140" s="72">
        <v>259</v>
      </c>
      <c r="M140" s="72">
        <v>367</v>
      </c>
      <c r="N140" s="72">
        <v>291</v>
      </c>
      <c r="O140" s="72">
        <v>222</v>
      </c>
    </row>
    <row r="141" spans="1:15" ht="15" customHeight="1" x14ac:dyDescent="0.2">
      <c r="A141" s="72" t="s">
        <v>442</v>
      </c>
      <c r="B141" s="71" t="s">
        <v>143</v>
      </c>
      <c r="C141" s="73" t="s">
        <v>610</v>
      </c>
      <c r="D141" s="72">
        <v>260</v>
      </c>
      <c r="E141" s="72">
        <v>224</v>
      </c>
      <c r="F141" s="72">
        <v>195</v>
      </c>
      <c r="G141" s="72">
        <v>249</v>
      </c>
      <c r="H141" s="72">
        <v>218</v>
      </c>
      <c r="I141" s="72">
        <v>209</v>
      </c>
      <c r="J141" s="72">
        <v>231</v>
      </c>
      <c r="K141" s="72">
        <v>210</v>
      </c>
      <c r="L141" s="72">
        <v>231</v>
      </c>
      <c r="M141" s="72">
        <v>263</v>
      </c>
      <c r="N141" s="72">
        <v>220</v>
      </c>
      <c r="O141" s="72">
        <v>196</v>
      </c>
    </row>
    <row r="142" spans="1:15" ht="15" customHeight="1" x14ac:dyDescent="0.2">
      <c r="A142" s="72" t="s">
        <v>443</v>
      </c>
      <c r="B142" s="71" t="s">
        <v>144</v>
      </c>
      <c r="C142" s="73" t="s">
        <v>610</v>
      </c>
      <c r="D142" s="72">
        <v>43</v>
      </c>
      <c r="E142" s="72">
        <v>35</v>
      </c>
      <c r="F142" s="72">
        <v>37</v>
      </c>
      <c r="G142" s="72">
        <v>36</v>
      </c>
      <c r="H142" s="72">
        <v>41</v>
      </c>
      <c r="I142" s="72">
        <v>31</v>
      </c>
      <c r="J142" s="72">
        <v>44</v>
      </c>
      <c r="K142" s="72">
        <v>40</v>
      </c>
      <c r="L142" s="72">
        <v>32</v>
      </c>
      <c r="M142" s="72">
        <v>62</v>
      </c>
      <c r="N142" s="72">
        <v>47</v>
      </c>
      <c r="O142" s="72">
        <v>33</v>
      </c>
    </row>
    <row r="143" spans="1:15" ht="15" customHeight="1" x14ac:dyDescent="0.2">
      <c r="A143" s="72" t="s">
        <v>444</v>
      </c>
      <c r="B143" s="71" t="s">
        <v>145</v>
      </c>
      <c r="C143" s="73" t="s">
        <v>610</v>
      </c>
      <c r="D143" s="72">
        <v>258</v>
      </c>
      <c r="E143" s="72">
        <v>202</v>
      </c>
      <c r="F143" s="72">
        <v>195</v>
      </c>
      <c r="G143" s="72">
        <v>229</v>
      </c>
      <c r="H143" s="72">
        <v>209</v>
      </c>
      <c r="I143" s="72">
        <v>174</v>
      </c>
      <c r="J143" s="72">
        <v>264</v>
      </c>
      <c r="K143" s="72">
        <v>185</v>
      </c>
      <c r="L143" s="72">
        <v>186</v>
      </c>
      <c r="M143" s="72">
        <v>286</v>
      </c>
      <c r="N143" s="72">
        <v>186</v>
      </c>
      <c r="O143" s="72">
        <v>180</v>
      </c>
    </row>
    <row r="144" spans="1:15" ht="15" customHeight="1" x14ac:dyDescent="0.2">
      <c r="A144" s="72" t="s">
        <v>445</v>
      </c>
      <c r="B144" s="71" t="s">
        <v>146</v>
      </c>
      <c r="C144" s="73" t="s">
        <v>610</v>
      </c>
      <c r="D144" s="72">
        <v>50</v>
      </c>
      <c r="E144" s="72">
        <v>63</v>
      </c>
      <c r="F144" s="72">
        <v>52</v>
      </c>
      <c r="G144" s="72">
        <v>48</v>
      </c>
      <c r="H144" s="72">
        <v>50</v>
      </c>
      <c r="I144" s="72">
        <v>49</v>
      </c>
      <c r="J144" s="72">
        <v>53</v>
      </c>
      <c r="K144" s="72">
        <v>40</v>
      </c>
      <c r="L144" s="72">
        <v>44</v>
      </c>
      <c r="M144" s="72">
        <v>40</v>
      </c>
      <c r="N144" s="72">
        <v>41</v>
      </c>
      <c r="O144" s="72">
        <v>44</v>
      </c>
    </row>
    <row r="145" spans="1:15" ht="15" customHeight="1" x14ac:dyDescent="0.2">
      <c r="A145" s="72" t="s">
        <v>446</v>
      </c>
      <c r="B145" s="71" t="s">
        <v>148</v>
      </c>
      <c r="C145" s="73" t="s">
        <v>610</v>
      </c>
      <c r="D145" s="72">
        <v>56</v>
      </c>
      <c r="E145" s="72">
        <v>65</v>
      </c>
      <c r="F145" s="72">
        <v>62</v>
      </c>
      <c r="G145" s="72">
        <v>40</v>
      </c>
      <c r="H145" s="72">
        <v>60</v>
      </c>
      <c r="I145" s="72">
        <v>59</v>
      </c>
      <c r="J145" s="72">
        <v>46</v>
      </c>
      <c r="K145" s="72">
        <v>37</v>
      </c>
      <c r="L145" s="72">
        <v>41</v>
      </c>
      <c r="M145" s="72">
        <v>47</v>
      </c>
      <c r="N145" s="72">
        <v>47</v>
      </c>
      <c r="O145" s="72">
        <v>38</v>
      </c>
    </row>
    <row r="146" spans="1:15" ht="15" customHeight="1" x14ac:dyDescent="0.2">
      <c r="A146" s="72" t="s">
        <v>447</v>
      </c>
      <c r="B146" s="71" t="s">
        <v>149</v>
      </c>
      <c r="C146" s="73" t="s">
        <v>610</v>
      </c>
      <c r="D146" s="72">
        <v>79</v>
      </c>
      <c r="E146" s="72">
        <v>59</v>
      </c>
      <c r="F146" s="72">
        <v>69</v>
      </c>
      <c r="G146" s="72">
        <v>55</v>
      </c>
      <c r="H146" s="72">
        <v>62</v>
      </c>
      <c r="I146" s="72">
        <v>57</v>
      </c>
      <c r="J146" s="72">
        <v>66</v>
      </c>
      <c r="K146" s="72">
        <v>43</v>
      </c>
      <c r="L146" s="72">
        <v>56</v>
      </c>
      <c r="M146" s="72">
        <v>86</v>
      </c>
      <c r="N146" s="72">
        <v>49</v>
      </c>
      <c r="O146" s="72">
        <v>44</v>
      </c>
    </row>
    <row r="147" spans="1:15" ht="15" customHeight="1" x14ac:dyDescent="0.2">
      <c r="A147" s="72" t="s">
        <v>448</v>
      </c>
      <c r="B147" s="71" t="s">
        <v>150</v>
      </c>
      <c r="C147" s="73" t="s">
        <v>610</v>
      </c>
      <c r="D147" s="72">
        <v>47</v>
      </c>
      <c r="E147" s="72">
        <v>46</v>
      </c>
      <c r="F147" s="72">
        <v>28</v>
      </c>
      <c r="G147" s="72">
        <v>55</v>
      </c>
      <c r="H147" s="72">
        <v>36</v>
      </c>
      <c r="I147" s="72">
        <v>41</v>
      </c>
      <c r="J147" s="72">
        <v>46</v>
      </c>
      <c r="K147" s="72">
        <v>46</v>
      </c>
      <c r="L147" s="72">
        <v>32</v>
      </c>
      <c r="M147" s="72">
        <v>39</v>
      </c>
      <c r="N147" s="72">
        <v>36</v>
      </c>
      <c r="O147" s="72">
        <v>38</v>
      </c>
    </row>
    <row r="148" spans="1:15" ht="15" customHeight="1" x14ac:dyDescent="0.2">
      <c r="A148" s="72" t="s">
        <v>449</v>
      </c>
      <c r="B148" s="71" t="s">
        <v>151</v>
      </c>
      <c r="C148" s="73" t="s">
        <v>610</v>
      </c>
      <c r="D148" s="72">
        <v>68</v>
      </c>
      <c r="E148" s="72">
        <v>48</v>
      </c>
      <c r="F148" s="72">
        <v>28</v>
      </c>
      <c r="G148" s="72">
        <v>48</v>
      </c>
      <c r="H148" s="72">
        <v>56</v>
      </c>
      <c r="I148" s="72">
        <v>34</v>
      </c>
      <c r="J148" s="72">
        <v>41</v>
      </c>
      <c r="K148" s="72">
        <v>41</v>
      </c>
      <c r="L148" s="72">
        <v>41</v>
      </c>
      <c r="M148" s="72">
        <v>39</v>
      </c>
      <c r="N148" s="72">
        <v>34</v>
      </c>
      <c r="O148" s="72">
        <v>41</v>
      </c>
    </row>
    <row r="149" spans="1:15" ht="15" customHeight="1" x14ac:dyDescent="0.2">
      <c r="A149" s="72" t="s">
        <v>450</v>
      </c>
      <c r="B149" s="71" t="s">
        <v>152</v>
      </c>
      <c r="C149" s="73" t="s">
        <v>610</v>
      </c>
      <c r="D149" s="72">
        <v>134</v>
      </c>
      <c r="E149" s="72">
        <v>131</v>
      </c>
      <c r="F149" s="72">
        <v>127</v>
      </c>
      <c r="G149" s="72">
        <v>128</v>
      </c>
      <c r="H149" s="72">
        <v>119</v>
      </c>
      <c r="I149" s="72">
        <v>129</v>
      </c>
      <c r="J149" s="72">
        <v>104</v>
      </c>
      <c r="K149" s="72">
        <v>115</v>
      </c>
      <c r="L149" s="72">
        <v>118</v>
      </c>
      <c r="M149" s="72">
        <v>91</v>
      </c>
      <c r="N149" s="72">
        <v>87</v>
      </c>
      <c r="O149" s="72">
        <v>105</v>
      </c>
    </row>
    <row r="150" spans="1:15" ht="15" customHeight="1" x14ac:dyDescent="0.2">
      <c r="A150" s="72" t="s">
        <v>451</v>
      </c>
      <c r="B150" s="71" t="s">
        <v>147</v>
      </c>
      <c r="C150" s="73" t="s">
        <v>610</v>
      </c>
      <c r="D150" s="72">
        <v>448</v>
      </c>
      <c r="E150" s="72">
        <v>429</v>
      </c>
      <c r="F150" s="72">
        <v>442</v>
      </c>
      <c r="G150" s="72">
        <v>462</v>
      </c>
      <c r="H150" s="72">
        <v>401</v>
      </c>
      <c r="I150" s="72">
        <v>404</v>
      </c>
      <c r="J150" s="72">
        <v>430</v>
      </c>
      <c r="K150" s="72">
        <v>420</v>
      </c>
      <c r="L150" s="72">
        <v>387</v>
      </c>
      <c r="M150" s="72">
        <v>474</v>
      </c>
      <c r="N150" s="72">
        <v>375</v>
      </c>
      <c r="O150" s="72">
        <v>409</v>
      </c>
    </row>
    <row r="151" spans="1:15" ht="15" customHeight="1" x14ac:dyDescent="0.2">
      <c r="A151" s="72" t="s">
        <v>452</v>
      </c>
      <c r="B151" s="71" t="s">
        <v>153</v>
      </c>
      <c r="C151" s="73" t="s">
        <v>610</v>
      </c>
      <c r="D151" s="72">
        <v>25</v>
      </c>
      <c r="E151" s="72">
        <v>44</v>
      </c>
      <c r="F151" s="72">
        <v>38</v>
      </c>
      <c r="G151" s="72">
        <v>20</v>
      </c>
      <c r="H151" s="72">
        <v>31</v>
      </c>
      <c r="I151" s="72">
        <v>39</v>
      </c>
      <c r="J151" s="72">
        <v>30</v>
      </c>
      <c r="K151" s="72">
        <v>18</v>
      </c>
      <c r="L151" s="72">
        <v>30</v>
      </c>
      <c r="M151" s="72">
        <v>22</v>
      </c>
      <c r="N151" s="72">
        <v>31</v>
      </c>
      <c r="O151" s="72">
        <v>17</v>
      </c>
    </row>
    <row r="152" spans="1:15" ht="15" customHeight="1" x14ac:dyDescent="0.2">
      <c r="A152" s="72" t="s">
        <v>453</v>
      </c>
      <c r="B152" s="71" t="s">
        <v>154</v>
      </c>
      <c r="C152" s="73" t="s">
        <v>610</v>
      </c>
      <c r="D152" s="72">
        <v>53</v>
      </c>
      <c r="E152" s="72">
        <v>42</v>
      </c>
      <c r="F152" s="72">
        <v>36</v>
      </c>
      <c r="G152" s="72">
        <v>33</v>
      </c>
      <c r="H152" s="72">
        <v>42</v>
      </c>
      <c r="I152" s="72">
        <v>45</v>
      </c>
      <c r="J152" s="72">
        <v>38</v>
      </c>
      <c r="K152" s="72">
        <v>30</v>
      </c>
      <c r="L152" s="72">
        <v>40</v>
      </c>
      <c r="M152" s="72">
        <v>34</v>
      </c>
      <c r="N152" s="72">
        <v>37</v>
      </c>
      <c r="O152" s="72">
        <v>30</v>
      </c>
    </row>
    <row r="153" spans="1:15" ht="15" customHeight="1" x14ac:dyDescent="0.2">
      <c r="A153" s="72" t="s">
        <v>454</v>
      </c>
      <c r="B153" s="71" t="s">
        <v>155</v>
      </c>
      <c r="C153" s="73" t="s">
        <v>610</v>
      </c>
      <c r="D153" s="72">
        <v>83</v>
      </c>
      <c r="E153" s="72">
        <v>61</v>
      </c>
      <c r="F153" s="72">
        <v>67</v>
      </c>
      <c r="G153" s="72">
        <v>64</v>
      </c>
      <c r="H153" s="72">
        <v>70</v>
      </c>
      <c r="I153" s="72">
        <v>56</v>
      </c>
      <c r="J153" s="72">
        <v>77</v>
      </c>
      <c r="K153" s="72">
        <v>46</v>
      </c>
      <c r="L153" s="72">
        <v>66</v>
      </c>
      <c r="M153" s="72">
        <v>62</v>
      </c>
      <c r="N153" s="72">
        <v>61</v>
      </c>
      <c r="O153" s="72">
        <v>44</v>
      </c>
    </row>
    <row r="154" spans="1:15" ht="15" customHeight="1" x14ac:dyDescent="0.2">
      <c r="A154" s="72" t="s">
        <v>455</v>
      </c>
      <c r="B154" s="71" t="s">
        <v>156</v>
      </c>
      <c r="C154" s="73" t="s">
        <v>610</v>
      </c>
      <c r="D154" s="72">
        <v>99</v>
      </c>
      <c r="E154" s="72">
        <v>96</v>
      </c>
      <c r="F154" s="72">
        <v>88</v>
      </c>
      <c r="G154" s="72">
        <v>89</v>
      </c>
      <c r="H154" s="72">
        <v>93</v>
      </c>
      <c r="I154" s="72">
        <v>91</v>
      </c>
      <c r="J154" s="72">
        <v>80</v>
      </c>
      <c r="K154" s="72">
        <v>88</v>
      </c>
      <c r="L154" s="72">
        <v>100</v>
      </c>
      <c r="M154" s="72">
        <v>85</v>
      </c>
      <c r="N154" s="72">
        <v>67</v>
      </c>
      <c r="O154" s="72">
        <v>77</v>
      </c>
    </row>
    <row r="155" spans="1:15" ht="15" customHeight="1" x14ac:dyDescent="0.2">
      <c r="A155" s="72" t="s">
        <v>456</v>
      </c>
      <c r="B155" s="71" t="s">
        <v>157</v>
      </c>
      <c r="C155" s="73" t="s">
        <v>610</v>
      </c>
      <c r="D155" s="72">
        <v>203</v>
      </c>
      <c r="E155" s="72">
        <v>219</v>
      </c>
      <c r="F155" s="72">
        <v>191</v>
      </c>
      <c r="G155" s="72">
        <v>191</v>
      </c>
      <c r="H155" s="72">
        <v>187</v>
      </c>
      <c r="I155" s="72">
        <v>201</v>
      </c>
      <c r="J155" s="72">
        <v>192</v>
      </c>
      <c r="K155" s="72">
        <v>150</v>
      </c>
      <c r="L155" s="72">
        <v>183</v>
      </c>
      <c r="M155" s="72">
        <v>203</v>
      </c>
      <c r="N155" s="72">
        <v>166</v>
      </c>
      <c r="O155" s="72">
        <v>147</v>
      </c>
    </row>
    <row r="156" spans="1:15" ht="15" customHeight="1" x14ac:dyDescent="0.2">
      <c r="A156" s="72" t="s">
        <v>457</v>
      </c>
      <c r="B156" s="71" t="s">
        <v>158</v>
      </c>
      <c r="C156" s="73" t="s">
        <v>610</v>
      </c>
      <c r="D156" s="72">
        <v>97</v>
      </c>
      <c r="E156" s="72">
        <v>91</v>
      </c>
      <c r="F156" s="72">
        <v>95</v>
      </c>
      <c r="G156" s="72">
        <v>66</v>
      </c>
      <c r="H156" s="72">
        <v>88</v>
      </c>
      <c r="I156" s="72">
        <v>88</v>
      </c>
      <c r="J156" s="72">
        <v>81</v>
      </c>
      <c r="K156" s="72">
        <v>64</v>
      </c>
      <c r="L156" s="72">
        <v>87</v>
      </c>
      <c r="M156" s="72">
        <v>87</v>
      </c>
      <c r="N156" s="72">
        <v>72</v>
      </c>
      <c r="O156" s="72">
        <v>63</v>
      </c>
    </row>
    <row r="157" spans="1:15" ht="15" customHeight="1" x14ac:dyDescent="0.2">
      <c r="A157" s="72" t="s">
        <v>458</v>
      </c>
      <c r="B157" s="71" t="s">
        <v>159</v>
      </c>
      <c r="C157" s="73" t="s">
        <v>610</v>
      </c>
      <c r="D157" s="72">
        <v>76</v>
      </c>
      <c r="E157" s="72">
        <v>52</v>
      </c>
      <c r="F157" s="72">
        <v>53</v>
      </c>
      <c r="G157" s="72">
        <v>54</v>
      </c>
      <c r="H157" s="72">
        <v>63</v>
      </c>
      <c r="I157" s="72">
        <v>60</v>
      </c>
      <c r="J157" s="72">
        <v>64</v>
      </c>
      <c r="K157" s="72">
        <v>48</v>
      </c>
      <c r="L157" s="72">
        <v>53</v>
      </c>
      <c r="M157" s="72">
        <v>61</v>
      </c>
      <c r="N157" s="72">
        <v>46</v>
      </c>
      <c r="O157" s="72">
        <v>40</v>
      </c>
    </row>
    <row r="158" spans="1:15" ht="15" customHeight="1" x14ac:dyDescent="0.2">
      <c r="A158" s="72" t="s">
        <v>459</v>
      </c>
      <c r="B158" s="71" t="s">
        <v>160</v>
      </c>
      <c r="C158" s="73" t="s">
        <v>610</v>
      </c>
      <c r="D158" s="72">
        <v>716</v>
      </c>
      <c r="E158" s="72">
        <v>566</v>
      </c>
      <c r="F158" s="72">
        <v>579</v>
      </c>
      <c r="G158" s="72">
        <v>589</v>
      </c>
      <c r="H158" s="72">
        <v>617</v>
      </c>
      <c r="I158" s="72">
        <v>517</v>
      </c>
      <c r="J158" s="72">
        <v>609</v>
      </c>
      <c r="K158" s="72">
        <v>539</v>
      </c>
      <c r="L158" s="72">
        <v>586</v>
      </c>
      <c r="M158" s="72">
        <v>576</v>
      </c>
      <c r="N158" s="72">
        <v>547</v>
      </c>
      <c r="O158" s="72">
        <v>503</v>
      </c>
    </row>
    <row r="159" spans="1:15" ht="15" customHeight="1" x14ac:dyDescent="0.2">
      <c r="A159" s="72" t="s">
        <v>460</v>
      </c>
      <c r="B159" s="71" t="s">
        <v>162</v>
      </c>
      <c r="C159" s="73" t="s">
        <v>610</v>
      </c>
      <c r="D159" s="72">
        <v>65</v>
      </c>
      <c r="E159" s="72">
        <v>70</v>
      </c>
      <c r="F159" s="72">
        <v>59</v>
      </c>
      <c r="G159" s="72">
        <v>58</v>
      </c>
      <c r="H159" s="72">
        <v>63</v>
      </c>
      <c r="I159" s="72">
        <v>67</v>
      </c>
      <c r="J159" s="72">
        <v>59</v>
      </c>
      <c r="K159" s="72">
        <v>43</v>
      </c>
      <c r="L159" s="72">
        <v>58</v>
      </c>
      <c r="M159" s="72">
        <v>59</v>
      </c>
      <c r="N159" s="72">
        <v>52</v>
      </c>
      <c r="O159" s="72">
        <v>39</v>
      </c>
    </row>
    <row r="160" spans="1:15" ht="15" customHeight="1" x14ac:dyDescent="0.2">
      <c r="A160" s="72" t="s">
        <v>461</v>
      </c>
      <c r="B160" s="71" t="s">
        <v>163</v>
      </c>
      <c r="C160" s="73" t="s">
        <v>610</v>
      </c>
      <c r="D160" s="72">
        <v>150</v>
      </c>
      <c r="E160" s="72">
        <v>161</v>
      </c>
      <c r="F160" s="72">
        <v>136</v>
      </c>
      <c r="G160" s="72">
        <v>139</v>
      </c>
      <c r="H160" s="72">
        <v>143</v>
      </c>
      <c r="I160" s="72">
        <v>142</v>
      </c>
      <c r="J160" s="72">
        <v>140</v>
      </c>
      <c r="K160" s="72">
        <v>124</v>
      </c>
      <c r="L160" s="72">
        <v>153</v>
      </c>
      <c r="M160" s="72">
        <v>119</v>
      </c>
      <c r="N160" s="72">
        <v>125</v>
      </c>
      <c r="O160" s="72">
        <v>133</v>
      </c>
    </row>
    <row r="161" spans="1:15" ht="15" customHeight="1" x14ac:dyDescent="0.2">
      <c r="A161" s="72" t="s">
        <v>462</v>
      </c>
      <c r="B161" s="71" t="s">
        <v>164</v>
      </c>
      <c r="C161" s="73" t="s">
        <v>610</v>
      </c>
      <c r="D161" s="72">
        <v>258</v>
      </c>
      <c r="E161" s="72">
        <v>205</v>
      </c>
      <c r="F161" s="72">
        <v>204</v>
      </c>
      <c r="G161" s="72">
        <v>205</v>
      </c>
      <c r="H161" s="72">
        <v>237</v>
      </c>
      <c r="I161" s="72">
        <v>181</v>
      </c>
      <c r="J161" s="72">
        <v>208</v>
      </c>
      <c r="K161" s="72">
        <v>194</v>
      </c>
      <c r="L161" s="72">
        <v>211</v>
      </c>
      <c r="M161" s="72">
        <v>175</v>
      </c>
      <c r="N161" s="72">
        <v>186</v>
      </c>
      <c r="O161" s="72">
        <v>186</v>
      </c>
    </row>
    <row r="162" spans="1:15" ht="15" customHeight="1" x14ac:dyDescent="0.2">
      <c r="A162" s="72" t="s">
        <v>463</v>
      </c>
      <c r="B162" s="71" t="s">
        <v>165</v>
      </c>
      <c r="C162" s="73" t="s">
        <v>610</v>
      </c>
      <c r="D162" s="72">
        <v>159</v>
      </c>
      <c r="E162" s="72">
        <v>101</v>
      </c>
      <c r="F162" s="72">
        <v>113</v>
      </c>
      <c r="G162" s="72">
        <v>141</v>
      </c>
      <c r="H162" s="72">
        <v>144</v>
      </c>
      <c r="I162" s="72">
        <v>120</v>
      </c>
      <c r="J162" s="72">
        <v>128</v>
      </c>
      <c r="K162" s="72">
        <v>130</v>
      </c>
      <c r="L162" s="72">
        <v>117</v>
      </c>
      <c r="M162" s="72">
        <v>145</v>
      </c>
      <c r="N162" s="72">
        <v>113</v>
      </c>
      <c r="O162" s="72">
        <v>106</v>
      </c>
    </row>
    <row r="163" spans="1:15" ht="15" customHeight="1" x14ac:dyDescent="0.2">
      <c r="A163" s="72" t="s">
        <v>464</v>
      </c>
      <c r="B163" s="71" t="s">
        <v>166</v>
      </c>
      <c r="C163" s="73" t="s">
        <v>610</v>
      </c>
      <c r="D163" s="72">
        <v>790</v>
      </c>
      <c r="E163" s="72">
        <v>694</v>
      </c>
      <c r="F163" s="72">
        <v>628</v>
      </c>
      <c r="G163" s="72">
        <v>699</v>
      </c>
      <c r="H163" s="72">
        <v>721</v>
      </c>
      <c r="I163" s="72">
        <v>671</v>
      </c>
      <c r="J163" s="72">
        <v>686</v>
      </c>
      <c r="K163" s="72">
        <v>609</v>
      </c>
      <c r="L163" s="72">
        <v>648</v>
      </c>
      <c r="M163" s="72">
        <v>733</v>
      </c>
      <c r="N163" s="72">
        <v>594</v>
      </c>
      <c r="O163" s="72">
        <v>577</v>
      </c>
    </row>
    <row r="164" spans="1:15" ht="15" customHeight="1" x14ac:dyDescent="0.2">
      <c r="A164" s="72" t="s">
        <v>465</v>
      </c>
      <c r="B164" s="71" t="s">
        <v>167</v>
      </c>
      <c r="C164" s="73" t="s">
        <v>610</v>
      </c>
      <c r="D164" s="72">
        <v>32</v>
      </c>
      <c r="E164" s="72">
        <v>28</v>
      </c>
      <c r="F164" s="72">
        <v>27</v>
      </c>
      <c r="G164" s="72">
        <v>21</v>
      </c>
      <c r="H164" s="72">
        <v>28</v>
      </c>
      <c r="I164" s="72">
        <v>27</v>
      </c>
      <c r="J164" s="72">
        <v>20</v>
      </c>
      <c r="K164" s="72">
        <v>23</v>
      </c>
      <c r="L164" s="72">
        <v>22</v>
      </c>
      <c r="M164" s="72">
        <v>25</v>
      </c>
      <c r="N164" s="72">
        <v>21</v>
      </c>
      <c r="O164" s="72">
        <v>16</v>
      </c>
    </row>
    <row r="165" spans="1:15" ht="15" customHeight="1" x14ac:dyDescent="0.2">
      <c r="A165" s="72" t="s">
        <v>466</v>
      </c>
      <c r="B165" s="71" t="s">
        <v>168</v>
      </c>
      <c r="C165" s="73" t="s">
        <v>610</v>
      </c>
      <c r="D165" s="72">
        <v>49</v>
      </c>
      <c r="E165" s="72">
        <v>39</v>
      </c>
      <c r="F165" s="72">
        <v>44</v>
      </c>
      <c r="G165" s="72">
        <v>42</v>
      </c>
      <c r="H165" s="72">
        <v>45</v>
      </c>
      <c r="I165" s="72">
        <v>40</v>
      </c>
      <c r="J165" s="72">
        <v>43</v>
      </c>
      <c r="K165" s="72">
        <v>39</v>
      </c>
      <c r="L165" s="72">
        <v>55</v>
      </c>
      <c r="M165" s="72">
        <v>50</v>
      </c>
      <c r="N165" s="72">
        <v>42</v>
      </c>
      <c r="O165" s="72">
        <v>35</v>
      </c>
    </row>
    <row r="166" spans="1:15" ht="15" customHeight="1" x14ac:dyDescent="0.2">
      <c r="A166" s="72" t="s">
        <v>467</v>
      </c>
      <c r="B166" s="71" t="s">
        <v>161</v>
      </c>
      <c r="C166" s="73" t="s">
        <v>610</v>
      </c>
      <c r="D166" s="72">
        <v>1462</v>
      </c>
      <c r="E166" s="72">
        <v>1359</v>
      </c>
      <c r="F166" s="72">
        <v>1290</v>
      </c>
      <c r="G166" s="72">
        <v>1332</v>
      </c>
      <c r="H166" s="72">
        <v>1305</v>
      </c>
      <c r="I166" s="72">
        <v>1287</v>
      </c>
      <c r="J166" s="72">
        <v>1276</v>
      </c>
      <c r="K166" s="72">
        <v>1253</v>
      </c>
      <c r="L166" s="72">
        <v>1234</v>
      </c>
      <c r="M166" s="72">
        <v>1346</v>
      </c>
      <c r="N166" s="72">
        <v>1214</v>
      </c>
      <c r="O166" s="72">
        <v>1203</v>
      </c>
    </row>
    <row r="167" spans="1:15" ht="15" customHeight="1" x14ac:dyDescent="0.2">
      <c r="A167" s="72" t="s">
        <v>468</v>
      </c>
      <c r="B167" s="71" t="s">
        <v>169</v>
      </c>
      <c r="C167" s="73" t="s">
        <v>610</v>
      </c>
      <c r="D167" s="72">
        <v>443</v>
      </c>
      <c r="E167" s="72">
        <v>409</v>
      </c>
      <c r="F167" s="72">
        <v>414</v>
      </c>
      <c r="G167" s="72">
        <v>402</v>
      </c>
      <c r="H167" s="72">
        <v>383</v>
      </c>
      <c r="I167" s="72">
        <v>395</v>
      </c>
      <c r="J167" s="72">
        <v>433</v>
      </c>
      <c r="K167" s="72">
        <v>390</v>
      </c>
      <c r="L167" s="72">
        <v>378</v>
      </c>
      <c r="M167" s="72">
        <v>425</v>
      </c>
      <c r="N167" s="72">
        <v>422</v>
      </c>
      <c r="O167" s="72">
        <v>372</v>
      </c>
    </row>
    <row r="168" spans="1:15" ht="15" customHeight="1" x14ac:dyDescent="0.2">
      <c r="A168" s="72" t="s">
        <v>469</v>
      </c>
      <c r="B168" s="71" t="s">
        <v>170</v>
      </c>
      <c r="C168" s="73" t="s">
        <v>610</v>
      </c>
      <c r="D168" s="72">
        <v>155</v>
      </c>
      <c r="E168" s="72">
        <v>135</v>
      </c>
      <c r="F168" s="72">
        <v>124</v>
      </c>
      <c r="G168" s="72">
        <v>166</v>
      </c>
      <c r="H168" s="72">
        <v>125</v>
      </c>
      <c r="I168" s="72">
        <v>138</v>
      </c>
      <c r="J168" s="72">
        <v>132</v>
      </c>
      <c r="K168" s="72">
        <v>158</v>
      </c>
      <c r="L168" s="72">
        <v>112</v>
      </c>
      <c r="M168" s="72">
        <v>134</v>
      </c>
      <c r="N168" s="72">
        <v>108</v>
      </c>
      <c r="O168" s="72">
        <v>138</v>
      </c>
    </row>
    <row r="169" spans="1:15" ht="15" customHeight="1" x14ac:dyDescent="0.2">
      <c r="A169" s="72" t="s">
        <v>470</v>
      </c>
      <c r="B169" s="71" t="s">
        <v>171</v>
      </c>
      <c r="C169" s="73" t="s">
        <v>610</v>
      </c>
      <c r="D169" s="72">
        <v>114</v>
      </c>
      <c r="E169" s="72">
        <v>89</v>
      </c>
      <c r="F169" s="72">
        <v>93</v>
      </c>
      <c r="G169" s="72">
        <v>117</v>
      </c>
      <c r="H169" s="72">
        <v>79</v>
      </c>
      <c r="I169" s="72">
        <v>91</v>
      </c>
      <c r="J169" s="72">
        <v>106</v>
      </c>
      <c r="K169" s="72">
        <v>97</v>
      </c>
      <c r="L169" s="72">
        <v>86</v>
      </c>
      <c r="M169" s="72">
        <v>106</v>
      </c>
      <c r="N169" s="72">
        <v>107</v>
      </c>
      <c r="O169" s="72">
        <v>96</v>
      </c>
    </row>
    <row r="170" spans="1:15" ht="15" customHeight="1" x14ac:dyDescent="0.2">
      <c r="A170" s="72" t="s">
        <v>471</v>
      </c>
      <c r="B170" s="71" t="s">
        <v>172</v>
      </c>
      <c r="C170" s="73" t="s">
        <v>610</v>
      </c>
      <c r="D170" s="72">
        <v>35</v>
      </c>
      <c r="E170" s="72">
        <v>34</v>
      </c>
      <c r="F170" s="72">
        <v>43</v>
      </c>
      <c r="G170" s="72">
        <v>35</v>
      </c>
      <c r="H170" s="72">
        <v>29</v>
      </c>
      <c r="I170" s="72">
        <v>27</v>
      </c>
      <c r="J170" s="72">
        <v>32</v>
      </c>
      <c r="K170" s="72">
        <v>38</v>
      </c>
      <c r="L170" s="72">
        <v>22</v>
      </c>
      <c r="M170" s="72">
        <v>43</v>
      </c>
      <c r="N170" s="72">
        <v>26</v>
      </c>
      <c r="O170" s="72">
        <v>37</v>
      </c>
    </row>
    <row r="171" spans="1:15" ht="15" customHeight="1" x14ac:dyDescent="0.2">
      <c r="A171" s="72" t="s">
        <v>472</v>
      </c>
      <c r="B171" s="71" t="s">
        <v>173</v>
      </c>
      <c r="C171" s="73" t="s">
        <v>610</v>
      </c>
      <c r="D171" s="72">
        <v>334</v>
      </c>
      <c r="E171" s="72">
        <v>287</v>
      </c>
      <c r="F171" s="72">
        <v>233</v>
      </c>
      <c r="G171" s="72">
        <v>275</v>
      </c>
      <c r="H171" s="72">
        <v>292</v>
      </c>
      <c r="I171" s="72">
        <v>270</v>
      </c>
      <c r="J171" s="72">
        <v>282</v>
      </c>
      <c r="K171" s="72">
        <v>228</v>
      </c>
      <c r="L171" s="72">
        <v>256</v>
      </c>
      <c r="M171" s="72">
        <v>291</v>
      </c>
      <c r="N171" s="72">
        <v>235</v>
      </c>
      <c r="O171" s="72">
        <v>225</v>
      </c>
    </row>
    <row r="172" spans="1:15" ht="15" customHeight="1" x14ac:dyDescent="0.2">
      <c r="A172" s="72" t="s">
        <v>473</v>
      </c>
      <c r="B172" s="71" t="s">
        <v>174</v>
      </c>
      <c r="C172" s="73" t="s">
        <v>610</v>
      </c>
      <c r="D172" s="72">
        <v>692</v>
      </c>
      <c r="E172" s="72">
        <v>644</v>
      </c>
      <c r="F172" s="72">
        <v>626</v>
      </c>
      <c r="G172" s="72">
        <v>625</v>
      </c>
      <c r="H172" s="72">
        <v>635</v>
      </c>
      <c r="I172" s="72">
        <v>583</v>
      </c>
      <c r="J172" s="72">
        <v>589</v>
      </c>
      <c r="K172" s="72">
        <v>563</v>
      </c>
      <c r="L172" s="72">
        <v>598</v>
      </c>
      <c r="M172" s="72">
        <v>603</v>
      </c>
      <c r="N172" s="72">
        <v>532</v>
      </c>
      <c r="O172" s="72">
        <v>540</v>
      </c>
    </row>
    <row r="173" spans="1:15" ht="15" customHeight="1" x14ac:dyDescent="0.2">
      <c r="A173" s="72" t="s">
        <v>474</v>
      </c>
      <c r="B173" s="71" t="s">
        <v>175</v>
      </c>
      <c r="C173" s="73" t="s">
        <v>610</v>
      </c>
      <c r="D173" s="72">
        <v>304</v>
      </c>
      <c r="E173" s="72">
        <v>300</v>
      </c>
      <c r="F173" s="72">
        <v>277</v>
      </c>
      <c r="G173" s="72">
        <v>274</v>
      </c>
      <c r="H173" s="72">
        <v>271</v>
      </c>
      <c r="I173" s="72">
        <v>292</v>
      </c>
      <c r="J173" s="72">
        <v>280</v>
      </c>
      <c r="K173" s="72">
        <v>228</v>
      </c>
      <c r="L173" s="72">
        <v>261</v>
      </c>
      <c r="M173" s="72">
        <v>310</v>
      </c>
      <c r="N173" s="72">
        <v>265</v>
      </c>
      <c r="O173" s="72">
        <v>239</v>
      </c>
    </row>
    <row r="174" spans="1:15" ht="15" customHeight="1" x14ac:dyDescent="0.2">
      <c r="A174" s="72" t="s">
        <v>475</v>
      </c>
      <c r="B174" s="71" t="s">
        <v>176</v>
      </c>
      <c r="C174" s="73" t="s">
        <v>610</v>
      </c>
      <c r="D174" s="72">
        <v>501</v>
      </c>
      <c r="E174" s="72">
        <v>416</v>
      </c>
      <c r="F174" s="72">
        <v>376</v>
      </c>
      <c r="G174" s="72">
        <v>483</v>
      </c>
      <c r="H174" s="72">
        <v>459</v>
      </c>
      <c r="I174" s="72">
        <v>395</v>
      </c>
      <c r="J174" s="72">
        <v>512</v>
      </c>
      <c r="K174" s="72">
        <v>416</v>
      </c>
      <c r="L174" s="72">
        <v>431</v>
      </c>
      <c r="M174" s="72">
        <v>435</v>
      </c>
      <c r="N174" s="72">
        <v>443</v>
      </c>
      <c r="O174" s="72">
        <v>377</v>
      </c>
    </row>
    <row r="175" spans="1:15" ht="15" customHeight="1" x14ac:dyDescent="0.2">
      <c r="A175" s="72" t="s">
        <v>476</v>
      </c>
      <c r="B175" s="71" t="s">
        <v>178</v>
      </c>
      <c r="C175" s="73" t="s">
        <v>610</v>
      </c>
      <c r="D175" s="72">
        <v>246</v>
      </c>
      <c r="E175" s="72">
        <v>218</v>
      </c>
      <c r="F175" s="72">
        <v>199</v>
      </c>
      <c r="G175" s="72">
        <v>224</v>
      </c>
      <c r="H175" s="72">
        <v>220</v>
      </c>
      <c r="I175" s="72">
        <v>203</v>
      </c>
      <c r="J175" s="72">
        <v>258</v>
      </c>
      <c r="K175" s="72">
        <v>208</v>
      </c>
      <c r="L175" s="72">
        <v>200</v>
      </c>
      <c r="M175" s="72">
        <v>251</v>
      </c>
      <c r="N175" s="72">
        <v>246</v>
      </c>
      <c r="O175" s="72">
        <v>193</v>
      </c>
    </row>
    <row r="176" spans="1:15" ht="15" customHeight="1" x14ac:dyDescent="0.2">
      <c r="A176" s="72" t="s">
        <v>477</v>
      </c>
      <c r="B176" s="71" t="s">
        <v>179</v>
      </c>
      <c r="C176" s="73" t="s">
        <v>610</v>
      </c>
      <c r="D176" s="72">
        <v>224</v>
      </c>
      <c r="E176" s="72">
        <v>238</v>
      </c>
      <c r="F176" s="72">
        <v>204</v>
      </c>
      <c r="G176" s="72">
        <v>198</v>
      </c>
      <c r="H176" s="72">
        <v>212</v>
      </c>
      <c r="I176" s="72">
        <v>219</v>
      </c>
      <c r="J176" s="72">
        <v>222</v>
      </c>
      <c r="K176" s="72">
        <v>165</v>
      </c>
      <c r="L176" s="72">
        <v>193</v>
      </c>
      <c r="M176" s="72">
        <v>226</v>
      </c>
      <c r="N176" s="72">
        <v>171</v>
      </c>
      <c r="O176" s="72">
        <v>168</v>
      </c>
    </row>
    <row r="177" spans="1:15" ht="15" customHeight="1" x14ac:dyDescent="0.2">
      <c r="A177" s="72" t="s">
        <v>478</v>
      </c>
      <c r="B177" s="71" t="s">
        <v>180</v>
      </c>
      <c r="C177" s="73" t="s">
        <v>610</v>
      </c>
      <c r="D177" s="72">
        <v>127</v>
      </c>
      <c r="E177" s="72">
        <v>96</v>
      </c>
      <c r="F177" s="72">
        <v>111</v>
      </c>
      <c r="G177" s="72">
        <v>134</v>
      </c>
      <c r="H177" s="72">
        <v>115</v>
      </c>
      <c r="I177" s="72">
        <v>113</v>
      </c>
      <c r="J177" s="72">
        <v>113</v>
      </c>
      <c r="K177" s="72">
        <v>119</v>
      </c>
      <c r="L177" s="72">
        <v>92</v>
      </c>
      <c r="M177" s="72">
        <v>96</v>
      </c>
      <c r="N177" s="72">
        <v>99</v>
      </c>
      <c r="O177" s="72">
        <v>110</v>
      </c>
    </row>
    <row r="178" spans="1:15" ht="15" customHeight="1" x14ac:dyDescent="0.2">
      <c r="A178" s="72" t="s">
        <v>479</v>
      </c>
      <c r="B178" s="71" t="s">
        <v>181</v>
      </c>
      <c r="C178" s="73" t="s">
        <v>610</v>
      </c>
      <c r="D178" s="72">
        <v>2730</v>
      </c>
      <c r="E178" s="72">
        <v>2455</v>
      </c>
      <c r="F178" s="72">
        <v>2455</v>
      </c>
      <c r="G178" s="72">
        <v>2602</v>
      </c>
      <c r="H178" s="72">
        <v>2487</v>
      </c>
      <c r="I178" s="72">
        <v>2493</v>
      </c>
      <c r="J178" s="72">
        <v>2584</v>
      </c>
      <c r="K178" s="72">
        <v>2475</v>
      </c>
      <c r="L178" s="72">
        <v>2512</v>
      </c>
      <c r="M178" s="72">
        <v>2641</v>
      </c>
      <c r="N178" s="72">
        <v>2472</v>
      </c>
      <c r="O178" s="72">
        <v>2533</v>
      </c>
    </row>
    <row r="179" spans="1:15" ht="15" customHeight="1" x14ac:dyDescent="0.2">
      <c r="A179" s="72" t="s">
        <v>480</v>
      </c>
      <c r="B179" s="71" t="s">
        <v>177</v>
      </c>
      <c r="C179" s="73" t="s">
        <v>610</v>
      </c>
      <c r="D179" s="72">
        <v>7037</v>
      </c>
      <c r="E179" s="72">
        <v>6399</v>
      </c>
      <c r="F179" s="72">
        <v>6041</v>
      </c>
      <c r="G179" s="72">
        <v>6750</v>
      </c>
      <c r="H179" s="72">
        <v>6441</v>
      </c>
      <c r="I179" s="72">
        <v>6095</v>
      </c>
      <c r="J179" s="72">
        <v>6914</v>
      </c>
      <c r="K179" s="72">
        <v>6241</v>
      </c>
      <c r="L179" s="72">
        <v>6080</v>
      </c>
      <c r="M179" s="72">
        <v>7171</v>
      </c>
      <c r="N179" s="72">
        <v>6292</v>
      </c>
      <c r="O179" s="72">
        <v>6059</v>
      </c>
    </row>
    <row r="180" spans="1:15" ht="15" customHeight="1" x14ac:dyDescent="0.2">
      <c r="A180" s="72" t="s">
        <v>481</v>
      </c>
      <c r="B180" s="71" t="s">
        <v>182</v>
      </c>
      <c r="C180" s="73" t="s">
        <v>610</v>
      </c>
      <c r="D180" s="72">
        <v>2438</v>
      </c>
      <c r="E180" s="72">
        <v>2062</v>
      </c>
      <c r="F180" s="72">
        <v>1766</v>
      </c>
      <c r="G180" s="72">
        <v>2340</v>
      </c>
      <c r="H180" s="72">
        <v>2071</v>
      </c>
      <c r="I180" s="72">
        <v>1813</v>
      </c>
      <c r="J180" s="72">
        <v>2245</v>
      </c>
      <c r="K180" s="72">
        <v>1939</v>
      </c>
      <c r="L180" s="72">
        <v>1867</v>
      </c>
      <c r="M180" s="72">
        <v>2193</v>
      </c>
      <c r="N180" s="72">
        <v>1919</v>
      </c>
      <c r="O180" s="72">
        <v>1814</v>
      </c>
    </row>
    <row r="181" spans="1:15" ht="15" customHeight="1" x14ac:dyDescent="0.2">
      <c r="A181" s="72" t="s">
        <v>482</v>
      </c>
      <c r="B181" s="71" t="s">
        <v>183</v>
      </c>
      <c r="C181" s="73" t="s">
        <v>610</v>
      </c>
      <c r="D181" s="72">
        <v>300</v>
      </c>
      <c r="E181" s="72">
        <v>233</v>
      </c>
      <c r="F181" s="72">
        <v>200</v>
      </c>
      <c r="G181" s="72">
        <v>261</v>
      </c>
      <c r="H181" s="72">
        <v>260</v>
      </c>
      <c r="I181" s="72">
        <v>215</v>
      </c>
      <c r="J181" s="72">
        <v>279</v>
      </c>
      <c r="K181" s="72">
        <v>224</v>
      </c>
      <c r="L181" s="72">
        <v>230</v>
      </c>
      <c r="M181" s="72">
        <v>262</v>
      </c>
      <c r="N181" s="72">
        <v>245</v>
      </c>
      <c r="O181" s="72">
        <v>197</v>
      </c>
    </row>
    <row r="182" spans="1:15" ht="15" customHeight="1" x14ac:dyDescent="0.2">
      <c r="A182" s="72" t="s">
        <v>483</v>
      </c>
      <c r="B182" s="71" t="s">
        <v>184</v>
      </c>
      <c r="C182" s="73" t="s">
        <v>610</v>
      </c>
      <c r="D182" s="72">
        <v>1022</v>
      </c>
      <c r="E182" s="72">
        <v>944</v>
      </c>
      <c r="F182" s="72">
        <v>697</v>
      </c>
      <c r="G182" s="72">
        <v>1035</v>
      </c>
      <c r="H182" s="72">
        <v>897</v>
      </c>
      <c r="I182" s="72">
        <v>847</v>
      </c>
      <c r="J182" s="72">
        <v>1080</v>
      </c>
      <c r="K182" s="72">
        <v>934</v>
      </c>
      <c r="L182" s="72">
        <v>812</v>
      </c>
      <c r="M182" s="72">
        <v>1082</v>
      </c>
      <c r="N182" s="72">
        <v>963</v>
      </c>
      <c r="O182" s="72">
        <v>862</v>
      </c>
    </row>
    <row r="183" spans="1:15" ht="15" customHeight="1" x14ac:dyDescent="0.2">
      <c r="A183" s="72" t="s">
        <v>484</v>
      </c>
      <c r="B183" s="71" t="s">
        <v>185</v>
      </c>
      <c r="C183" s="73" t="s">
        <v>610</v>
      </c>
      <c r="D183" s="72">
        <v>1794</v>
      </c>
      <c r="E183" s="72">
        <v>1595</v>
      </c>
      <c r="F183" s="72">
        <v>1460</v>
      </c>
      <c r="G183" s="72">
        <v>1786</v>
      </c>
      <c r="H183" s="72">
        <v>1754</v>
      </c>
      <c r="I183" s="72">
        <v>1619</v>
      </c>
      <c r="J183" s="72">
        <v>1826</v>
      </c>
      <c r="K183" s="72">
        <v>1691</v>
      </c>
      <c r="L183" s="72">
        <v>1714</v>
      </c>
      <c r="M183" s="72">
        <v>1936</v>
      </c>
      <c r="N183" s="72">
        <v>1693</v>
      </c>
      <c r="O183" s="72">
        <v>1674</v>
      </c>
    </row>
    <row r="184" spans="1:15" ht="15" customHeight="1" x14ac:dyDescent="0.2">
      <c r="A184" s="72" t="s">
        <v>485</v>
      </c>
      <c r="B184" s="71" t="s">
        <v>186</v>
      </c>
      <c r="C184" s="73" t="s">
        <v>610</v>
      </c>
      <c r="D184" s="72">
        <v>4900</v>
      </c>
      <c r="E184" s="72">
        <v>4370</v>
      </c>
      <c r="F184" s="72">
        <v>4116</v>
      </c>
      <c r="G184" s="72">
        <v>4648</v>
      </c>
      <c r="H184" s="72">
        <v>4360</v>
      </c>
      <c r="I184" s="72">
        <v>4183</v>
      </c>
      <c r="J184" s="72">
        <v>4346</v>
      </c>
      <c r="K184" s="72">
        <v>4154</v>
      </c>
      <c r="L184" s="72">
        <v>4172</v>
      </c>
      <c r="M184" s="72">
        <v>4376</v>
      </c>
      <c r="N184" s="72">
        <v>3884</v>
      </c>
      <c r="O184" s="72">
        <v>3888</v>
      </c>
    </row>
    <row r="185" spans="1:15" ht="15" customHeight="1" x14ac:dyDescent="0.2">
      <c r="A185" s="72" t="s">
        <v>486</v>
      </c>
      <c r="B185" s="71" t="s">
        <v>187</v>
      </c>
      <c r="C185" s="73" t="s">
        <v>610</v>
      </c>
      <c r="D185" s="72">
        <v>105</v>
      </c>
      <c r="E185" s="72">
        <v>143</v>
      </c>
      <c r="F185" s="72">
        <v>77</v>
      </c>
      <c r="G185" s="72">
        <v>125</v>
      </c>
      <c r="H185" s="72">
        <v>96</v>
      </c>
      <c r="I185" s="72">
        <v>103</v>
      </c>
      <c r="J185" s="72">
        <v>126</v>
      </c>
      <c r="K185" s="72">
        <v>116</v>
      </c>
      <c r="L185" s="72">
        <v>101</v>
      </c>
      <c r="M185" s="72">
        <v>99</v>
      </c>
      <c r="N185" s="72">
        <v>119</v>
      </c>
      <c r="O185" s="72">
        <v>107</v>
      </c>
    </row>
    <row r="186" spans="1:15" ht="15" customHeight="1" x14ac:dyDescent="0.2">
      <c r="A186" s="72" t="s">
        <v>487</v>
      </c>
      <c r="B186" s="71" t="s">
        <v>188</v>
      </c>
      <c r="C186" s="73" t="s">
        <v>610</v>
      </c>
      <c r="D186" s="72">
        <v>1013</v>
      </c>
      <c r="E186" s="72">
        <v>882</v>
      </c>
      <c r="F186" s="72">
        <v>898</v>
      </c>
      <c r="G186" s="72">
        <v>1042</v>
      </c>
      <c r="H186" s="72">
        <v>931</v>
      </c>
      <c r="I186" s="72">
        <v>884</v>
      </c>
      <c r="J186" s="72">
        <v>1083</v>
      </c>
      <c r="K186" s="72">
        <v>882</v>
      </c>
      <c r="L186" s="72">
        <v>911</v>
      </c>
      <c r="M186" s="72">
        <v>1134</v>
      </c>
      <c r="N186" s="72">
        <v>967</v>
      </c>
      <c r="O186" s="72">
        <v>857</v>
      </c>
    </row>
    <row r="187" spans="1:15" ht="15" customHeight="1" x14ac:dyDescent="0.2">
      <c r="A187" s="72" t="s">
        <v>488</v>
      </c>
      <c r="B187" s="71" t="s">
        <v>189</v>
      </c>
      <c r="C187" s="73" t="s">
        <v>610</v>
      </c>
      <c r="D187" s="72">
        <v>1637</v>
      </c>
      <c r="E187" s="72">
        <v>1445</v>
      </c>
      <c r="F187" s="72">
        <v>1209</v>
      </c>
      <c r="G187" s="72">
        <v>1616</v>
      </c>
      <c r="H187" s="72">
        <v>1485</v>
      </c>
      <c r="I187" s="72">
        <v>1330</v>
      </c>
      <c r="J187" s="72">
        <v>1618</v>
      </c>
      <c r="K187" s="72">
        <v>1354</v>
      </c>
      <c r="L187" s="72">
        <v>1440</v>
      </c>
      <c r="M187" s="72">
        <v>1680</v>
      </c>
      <c r="N187" s="72">
        <v>1379</v>
      </c>
      <c r="O187" s="72">
        <v>1267</v>
      </c>
    </row>
    <row r="188" spans="1:15" ht="15" customHeight="1" x14ac:dyDescent="0.2">
      <c r="A188" s="72" t="s">
        <v>489</v>
      </c>
      <c r="B188" s="71" t="s">
        <v>190</v>
      </c>
      <c r="C188" s="73" t="s">
        <v>610</v>
      </c>
      <c r="D188" s="72">
        <v>1792</v>
      </c>
      <c r="E188" s="72">
        <v>1517</v>
      </c>
      <c r="F188" s="72">
        <v>1235</v>
      </c>
      <c r="G188" s="72">
        <v>1701</v>
      </c>
      <c r="H188" s="72">
        <v>1526</v>
      </c>
      <c r="I188" s="72">
        <v>1261</v>
      </c>
      <c r="J188" s="72">
        <v>1595</v>
      </c>
      <c r="K188" s="72">
        <v>1402</v>
      </c>
      <c r="L188" s="72">
        <v>1335</v>
      </c>
      <c r="M188" s="72">
        <v>1582</v>
      </c>
      <c r="N188" s="72">
        <v>1353</v>
      </c>
      <c r="O188" s="72">
        <v>1273</v>
      </c>
    </row>
    <row r="189" spans="1:15" ht="15" customHeight="1" x14ac:dyDescent="0.2">
      <c r="A189" s="72" t="s">
        <v>490</v>
      </c>
      <c r="B189" s="71" t="s">
        <v>191</v>
      </c>
      <c r="C189" s="73" t="s">
        <v>610</v>
      </c>
      <c r="D189" s="72">
        <v>1761</v>
      </c>
      <c r="E189" s="72">
        <v>1587</v>
      </c>
      <c r="F189" s="72">
        <v>1534</v>
      </c>
      <c r="G189" s="72">
        <v>1617</v>
      </c>
      <c r="H189" s="72">
        <v>1552</v>
      </c>
      <c r="I189" s="72">
        <v>1516</v>
      </c>
      <c r="J189" s="72">
        <v>1639</v>
      </c>
      <c r="K189" s="72">
        <v>1434</v>
      </c>
      <c r="L189" s="72">
        <v>1483</v>
      </c>
      <c r="M189" s="72">
        <v>1631</v>
      </c>
      <c r="N189" s="72">
        <v>1470</v>
      </c>
      <c r="O189" s="72">
        <v>1316</v>
      </c>
    </row>
    <row r="190" spans="1:15" ht="15" customHeight="1" x14ac:dyDescent="0.2">
      <c r="A190" s="72" t="s">
        <v>491</v>
      </c>
      <c r="B190" s="71" t="s">
        <v>192</v>
      </c>
      <c r="C190" s="73" t="s">
        <v>610</v>
      </c>
      <c r="D190" s="72">
        <v>42</v>
      </c>
      <c r="E190" s="72">
        <v>16</v>
      </c>
      <c r="F190" s="72">
        <v>26</v>
      </c>
      <c r="G190" s="72">
        <v>30</v>
      </c>
      <c r="H190" s="72">
        <v>36</v>
      </c>
      <c r="I190" s="72">
        <v>17</v>
      </c>
      <c r="J190" s="72">
        <v>21</v>
      </c>
      <c r="K190" s="72">
        <v>27</v>
      </c>
      <c r="L190" s="72">
        <v>31</v>
      </c>
      <c r="M190" s="72">
        <v>34</v>
      </c>
      <c r="N190" s="72">
        <v>15</v>
      </c>
      <c r="O190" s="72">
        <v>23</v>
      </c>
    </row>
    <row r="191" spans="1:15" ht="15" customHeight="1" x14ac:dyDescent="0.2">
      <c r="A191" s="72" t="s">
        <v>492</v>
      </c>
      <c r="B191" s="71" t="s">
        <v>194</v>
      </c>
      <c r="C191" s="73" t="s">
        <v>610</v>
      </c>
      <c r="D191" s="72">
        <v>30</v>
      </c>
      <c r="E191" s="72">
        <v>33</v>
      </c>
      <c r="F191" s="72">
        <v>25</v>
      </c>
      <c r="G191" s="72">
        <v>27</v>
      </c>
      <c r="H191" s="72">
        <v>31</v>
      </c>
      <c r="I191" s="72">
        <v>32</v>
      </c>
      <c r="J191" s="72">
        <v>25</v>
      </c>
      <c r="K191" s="72">
        <v>20</v>
      </c>
      <c r="L191" s="72">
        <v>27</v>
      </c>
      <c r="M191" s="72">
        <v>20</v>
      </c>
      <c r="N191" s="72">
        <v>24</v>
      </c>
      <c r="O191" s="72">
        <v>20</v>
      </c>
    </row>
    <row r="192" spans="1:15" ht="15" customHeight="1" x14ac:dyDescent="0.2">
      <c r="A192" s="72" t="s">
        <v>493</v>
      </c>
      <c r="B192" s="71" t="s">
        <v>195</v>
      </c>
      <c r="C192" s="73" t="s">
        <v>610</v>
      </c>
      <c r="D192" s="72">
        <v>40</v>
      </c>
      <c r="E192" s="72">
        <v>39</v>
      </c>
      <c r="F192" s="72">
        <v>26</v>
      </c>
      <c r="G192" s="72">
        <v>50</v>
      </c>
      <c r="H192" s="72">
        <v>39</v>
      </c>
      <c r="I192" s="72">
        <v>34</v>
      </c>
      <c r="J192" s="72">
        <v>24</v>
      </c>
      <c r="K192" s="72">
        <v>46</v>
      </c>
      <c r="L192" s="72">
        <v>37</v>
      </c>
      <c r="M192" s="72">
        <v>41</v>
      </c>
      <c r="N192" s="72">
        <v>26</v>
      </c>
      <c r="O192" s="72">
        <v>44</v>
      </c>
    </row>
    <row r="193" spans="1:15" ht="15" customHeight="1" x14ac:dyDescent="0.2">
      <c r="A193" s="72" t="s">
        <v>494</v>
      </c>
      <c r="B193" s="71" t="s">
        <v>196</v>
      </c>
      <c r="C193" s="73" t="s">
        <v>610</v>
      </c>
      <c r="D193" s="72">
        <v>95</v>
      </c>
      <c r="E193" s="72">
        <v>97</v>
      </c>
      <c r="F193" s="72">
        <v>86</v>
      </c>
      <c r="G193" s="72">
        <v>98</v>
      </c>
      <c r="H193" s="72">
        <v>79</v>
      </c>
      <c r="I193" s="72">
        <v>102</v>
      </c>
      <c r="J193" s="72">
        <v>95</v>
      </c>
      <c r="K193" s="72">
        <v>86</v>
      </c>
      <c r="L193" s="72">
        <v>78</v>
      </c>
      <c r="M193" s="72">
        <v>97</v>
      </c>
      <c r="N193" s="72">
        <v>89</v>
      </c>
      <c r="O193" s="72">
        <v>73</v>
      </c>
    </row>
    <row r="194" spans="1:15" ht="15" customHeight="1" x14ac:dyDescent="0.2">
      <c r="A194" s="72" t="s">
        <v>495</v>
      </c>
      <c r="B194" s="71" t="s">
        <v>197</v>
      </c>
      <c r="C194" s="73" t="s">
        <v>610</v>
      </c>
      <c r="D194" s="72">
        <v>33</v>
      </c>
      <c r="E194" s="72">
        <v>25</v>
      </c>
      <c r="F194" s="72">
        <v>32</v>
      </c>
      <c r="G194" s="72">
        <v>32</v>
      </c>
      <c r="H194" s="72">
        <v>31</v>
      </c>
      <c r="I194" s="72">
        <v>23</v>
      </c>
      <c r="J194" s="72">
        <v>26</v>
      </c>
      <c r="K194" s="72">
        <v>31</v>
      </c>
      <c r="L194" s="72">
        <v>25</v>
      </c>
      <c r="M194" s="72">
        <v>25</v>
      </c>
      <c r="N194" s="72">
        <v>26</v>
      </c>
      <c r="O194" s="72">
        <v>27</v>
      </c>
    </row>
    <row r="195" spans="1:15" ht="15" customHeight="1" x14ac:dyDescent="0.2">
      <c r="A195" s="72" t="s">
        <v>496</v>
      </c>
      <c r="B195" s="71" t="s">
        <v>198</v>
      </c>
      <c r="C195" s="73" t="s">
        <v>610</v>
      </c>
      <c r="D195" s="72">
        <v>35</v>
      </c>
      <c r="E195" s="72">
        <v>33</v>
      </c>
      <c r="F195" s="72">
        <v>28</v>
      </c>
      <c r="G195" s="72">
        <v>24</v>
      </c>
      <c r="H195" s="72">
        <v>25</v>
      </c>
      <c r="I195" s="72">
        <v>35</v>
      </c>
      <c r="J195" s="72">
        <v>32</v>
      </c>
      <c r="K195" s="72">
        <v>17</v>
      </c>
      <c r="L195" s="72">
        <v>22</v>
      </c>
      <c r="M195" s="72">
        <v>29</v>
      </c>
      <c r="N195" s="72">
        <v>32</v>
      </c>
      <c r="O195" s="72">
        <v>12</v>
      </c>
    </row>
    <row r="196" spans="1:15" ht="15" customHeight="1" x14ac:dyDescent="0.2">
      <c r="A196" s="72" t="s">
        <v>497</v>
      </c>
      <c r="B196" s="71" t="s">
        <v>199</v>
      </c>
      <c r="C196" s="73" t="s">
        <v>610</v>
      </c>
      <c r="D196" s="72">
        <v>268</v>
      </c>
      <c r="E196" s="72">
        <v>257</v>
      </c>
      <c r="F196" s="72">
        <v>233</v>
      </c>
      <c r="G196" s="72">
        <v>271</v>
      </c>
      <c r="H196" s="72">
        <v>238</v>
      </c>
      <c r="I196" s="72">
        <v>244</v>
      </c>
      <c r="J196" s="72">
        <v>233</v>
      </c>
      <c r="K196" s="72">
        <v>238</v>
      </c>
      <c r="L196" s="72">
        <v>236</v>
      </c>
      <c r="M196" s="72">
        <v>240</v>
      </c>
      <c r="N196" s="72">
        <v>219</v>
      </c>
      <c r="O196" s="72">
        <v>228</v>
      </c>
    </row>
    <row r="197" spans="1:15" ht="15" customHeight="1" x14ac:dyDescent="0.2">
      <c r="A197" s="72" t="s">
        <v>498</v>
      </c>
      <c r="B197" s="71" t="s">
        <v>200</v>
      </c>
      <c r="C197" s="73" t="s">
        <v>610</v>
      </c>
      <c r="D197" s="72">
        <v>46</v>
      </c>
      <c r="E197" s="72">
        <v>28</v>
      </c>
      <c r="F197" s="72">
        <v>26</v>
      </c>
      <c r="G197" s="72">
        <v>30</v>
      </c>
      <c r="H197" s="72">
        <v>37</v>
      </c>
      <c r="I197" s="72">
        <v>27</v>
      </c>
      <c r="J197" s="72">
        <v>19</v>
      </c>
      <c r="K197" s="72">
        <v>27</v>
      </c>
      <c r="L197" s="72">
        <v>39</v>
      </c>
      <c r="M197" s="72">
        <v>27</v>
      </c>
      <c r="N197" s="72">
        <v>17</v>
      </c>
      <c r="O197" s="72">
        <v>31</v>
      </c>
    </row>
    <row r="198" spans="1:15" ht="15" customHeight="1" x14ac:dyDescent="0.2">
      <c r="A198" s="72" t="s">
        <v>499</v>
      </c>
      <c r="B198" s="71" t="s">
        <v>201</v>
      </c>
      <c r="C198" s="73" t="s">
        <v>610</v>
      </c>
      <c r="D198" s="72">
        <v>35</v>
      </c>
      <c r="E198" s="72">
        <v>32</v>
      </c>
      <c r="F198" s="72">
        <v>33</v>
      </c>
      <c r="G198" s="72">
        <v>48</v>
      </c>
      <c r="H198" s="72">
        <v>27</v>
      </c>
      <c r="I198" s="72">
        <v>21</v>
      </c>
      <c r="J198" s="72">
        <v>34</v>
      </c>
      <c r="K198" s="72">
        <v>28</v>
      </c>
      <c r="L198" s="72">
        <v>19</v>
      </c>
      <c r="M198" s="72">
        <v>33</v>
      </c>
      <c r="N198" s="72">
        <v>30</v>
      </c>
      <c r="O198" s="72">
        <v>25</v>
      </c>
    </row>
    <row r="199" spans="1:15" ht="15" customHeight="1" x14ac:dyDescent="0.2">
      <c r="A199" s="72" t="s">
        <v>500</v>
      </c>
      <c r="B199" s="71" t="s">
        <v>202</v>
      </c>
      <c r="C199" s="73" t="s">
        <v>610</v>
      </c>
      <c r="D199" s="72">
        <v>27</v>
      </c>
      <c r="E199" s="72">
        <v>22</v>
      </c>
      <c r="F199" s="72">
        <v>29</v>
      </c>
      <c r="G199" s="72">
        <v>21</v>
      </c>
      <c r="H199" s="72">
        <v>24</v>
      </c>
      <c r="I199" s="72">
        <v>23</v>
      </c>
      <c r="J199" s="72">
        <v>23</v>
      </c>
      <c r="K199" s="72">
        <v>23</v>
      </c>
      <c r="L199" s="72">
        <v>22</v>
      </c>
      <c r="M199" s="72">
        <v>24</v>
      </c>
      <c r="N199" s="72">
        <v>22</v>
      </c>
      <c r="O199" s="72">
        <v>19</v>
      </c>
    </row>
    <row r="200" spans="1:15" ht="15" customHeight="1" x14ac:dyDescent="0.2">
      <c r="A200" s="72" t="s">
        <v>501</v>
      </c>
      <c r="B200" s="71" t="s">
        <v>203</v>
      </c>
      <c r="C200" s="73" t="s">
        <v>610</v>
      </c>
      <c r="D200" s="72">
        <v>30</v>
      </c>
      <c r="E200" s="72">
        <v>30</v>
      </c>
      <c r="F200" s="72">
        <v>19</v>
      </c>
      <c r="G200" s="72">
        <v>27</v>
      </c>
      <c r="H200" s="72">
        <v>31</v>
      </c>
      <c r="I200" s="72">
        <v>31</v>
      </c>
      <c r="J200" s="72">
        <v>29</v>
      </c>
      <c r="K200" s="72">
        <v>25</v>
      </c>
      <c r="L200" s="72">
        <v>29</v>
      </c>
      <c r="M200" s="72">
        <v>32</v>
      </c>
      <c r="N200" s="72">
        <v>32</v>
      </c>
      <c r="O200" s="72">
        <v>22</v>
      </c>
    </row>
    <row r="201" spans="1:15" ht="15" customHeight="1" x14ac:dyDescent="0.2">
      <c r="A201" s="72" t="s">
        <v>502</v>
      </c>
      <c r="B201" s="71" t="s">
        <v>204</v>
      </c>
      <c r="C201" s="73" t="s">
        <v>610</v>
      </c>
      <c r="D201" s="72">
        <v>53</v>
      </c>
      <c r="E201" s="72">
        <v>58</v>
      </c>
      <c r="F201" s="72">
        <v>58</v>
      </c>
      <c r="G201" s="72">
        <v>43</v>
      </c>
      <c r="H201" s="72">
        <v>49</v>
      </c>
      <c r="I201" s="72">
        <v>50</v>
      </c>
      <c r="J201" s="72">
        <v>61</v>
      </c>
      <c r="K201" s="72">
        <v>36</v>
      </c>
      <c r="L201" s="72">
        <v>55</v>
      </c>
      <c r="M201" s="72">
        <v>57</v>
      </c>
      <c r="N201" s="72">
        <v>34</v>
      </c>
      <c r="O201" s="72">
        <v>32</v>
      </c>
    </row>
    <row r="202" spans="1:15" ht="15" customHeight="1" x14ac:dyDescent="0.2">
      <c r="A202" s="72" t="s">
        <v>503</v>
      </c>
      <c r="B202" s="71" t="s">
        <v>205</v>
      </c>
      <c r="C202" s="73" t="s">
        <v>610</v>
      </c>
      <c r="D202" s="72">
        <v>177</v>
      </c>
      <c r="E202" s="72">
        <v>154</v>
      </c>
      <c r="F202" s="72">
        <v>151</v>
      </c>
      <c r="G202" s="72">
        <v>137</v>
      </c>
      <c r="H202" s="72">
        <v>162</v>
      </c>
      <c r="I202" s="72">
        <v>143</v>
      </c>
      <c r="J202" s="72">
        <v>162</v>
      </c>
      <c r="K202" s="72">
        <v>128</v>
      </c>
      <c r="L202" s="72">
        <v>150</v>
      </c>
      <c r="M202" s="72">
        <v>150</v>
      </c>
      <c r="N202" s="72">
        <v>140</v>
      </c>
      <c r="O202" s="72">
        <v>117</v>
      </c>
    </row>
    <row r="203" spans="1:15" ht="15" customHeight="1" x14ac:dyDescent="0.2">
      <c r="A203" s="72" t="s">
        <v>504</v>
      </c>
      <c r="B203" s="71" t="s">
        <v>193</v>
      </c>
      <c r="C203" s="73" t="s">
        <v>610</v>
      </c>
      <c r="D203" s="72">
        <v>323</v>
      </c>
      <c r="E203" s="72">
        <v>242</v>
      </c>
      <c r="F203" s="72">
        <v>237</v>
      </c>
      <c r="G203" s="72">
        <v>256</v>
      </c>
      <c r="H203" s="72">
        <v>255</v>
      </c>
      <c r="I203" s="72">
        <v>236</v>
      </c>
      <c r="J203" s="72">
        <v>300</v>
      </c>
      <c r="K203" s="72">
        <v>226</v>
      </c>
      <c r="L203" s="72">
        <v>251</v>
      </c>
      <c r="M203" s="72">
        <v>290</v>
      </c>
      <c r="N203" s="72">
        <v>260</v>
      </c>
      <c r="O203" s="72">
        <v>249</v>
      </c>
    </row>
    <row r="204" spans="1:15" ht="15" customHeight="1" x14ac:dyDescent="0.2">
      <c r="A204" s="72" t="s">
        <v>505</v>
      </c>
      <c r="B204" s="71" t="s">
        <v>206</v>
      </c>
      <c r="C204" s="73" t="s">
        <v>610</v>
      </c>
      <c r="D204" s="72">
        <v>49</v>
      </c>
      <c r="E204" s="72">
        <v>48</v>
      </c>
      <c r="F204" s="72">
        <v>41</v>
      </c>
      <c r="G204" s="72">
        <v>43</v>
      </c>
      <c r="H204" s="72">
        <v>44</v>
      </c>
      <c r="I204" s="72">
        <v>50</v>
      </c>
      <c r="J204" s="72">
        <v>45</v>
      </c>
      <c r="K204" s="72">
        <v>45</v>
      </c>
      <c r="L204" s="72">
        <v>26</v>
      </c>
      <c r="M204" s="72">
        <v>46</v>
      </c>
      <c r="N204" s="72">
        <v>36</v>
      </c>
      <c r="O204" s="72">
        <v>35</v>
      </c>
    </row>
    <row r="205" spans="1:15" ht="15" customHeight="1" x14ac:dyDescent="0.2">
      <c r="A205" s="72" t="s">
        <v>506</v>
      </c>
      <c r="B205" s="71" t="s">
        <v>207</v>
      </c>
      <c r="C205" s="73" t="s">
        <v>610</v>
      </c>
      <c r="D205" s="72">
        <v>811</v>
      </c>
      <c r="E205" s="72">
        <v>816</v>
      </c>
      <c r="F205" s="72">
        <v>791</v>
      </c>
      <c r="G205" s="72">
        <v>696</v>
      </c>
      <c r="H205" s="72">
        <v>763</v>
      </c>
      <c r="I205" s="72">
        <v>797</v>
      </c>
      <c r="J205" s="72">
        <v>724</v>
      </c>
      <c r="K205" s="72">
        <v>663</v>
      </c>
      <c r="L205" s="72">
        <v>738</v>
      </c>
      <c r="M205" s="72">
        <v>720</v>
      </c>
      <c r="N205" s="72">
        <v>721</v>
      </c>
      <c r="O205" s="72">
        <v>657</v>
      </c>
    </row>
    <row r="206" spans="1:15" ht="15" customHeight="1" x14ac:dyDescent="0.2">
      <c r="A206" s="72" t="s">
        <v>507</v>
      </c>
      <c r="B206" s="71" t="s">
        <v>209</v>
      </c>
      <c r="C206" s="73" t="s">
        <v>610</v>
      </c>
      <c r="D206" s="72">
        <v>246</v>
      </c>
      <c r="E206" s="72">
        <v>208</v>
      </c>
      <c r="F206" s="72">
        <v>254</v>
      </c>
      <c r="G206" s="72">
        <v>233</v>
      </c>
      <c r="H206" s="72">
        <v>213</v>
      </c>
      <c r="I206" s="72">
        <v>221</v>
      </c>
      <c r="J206" s="72">
        <v>197</v>
      </c>
      <c r="K206" s="72">
        <v>197</v>
      </c>
      <c r="L206" s="72">
        <v>212</v>
      </c>
      <c r="M206" s="72">
        <v>209</v>
      </c>
      <c r="N206" s="72">
        <v>197</v>
      </c>
      <c r="O206" s="72">
        <v>191</v>
      </c>
    </row>
    <row r="207" spans="1:15" ht="15" customHeight="1" x14ac:dyDescent="0.2">
      <c r="A207" s="72" t="s">
        <v>508</v>
      </c>
      <c r="B207" s="71" t="s">
        <v>210</v>
      </c>
      <c r="C207" s="73" t="s">
        <v>610</v>
      </c>
      <c r="D207" s="72">
        <v>896</v>
      </c>
      <c r="E207" s="72">
        <v>905</v>
      </c>
      <c r="F207" s="72">
        <v>731</v>
      </c>
      <c r="G207" s="72">
        <v>791</v>
      </c>
      <c r="H207" s="72">
        <v>838</v>
      </c>
      <c r="I207" s="72">
        <v>890</v>
      </c>
      <c r="J207" s="72">
        <v>784</v>
      </c>
      <c r="K207" s="72">
        <v>688</v>
      </c>
      <c r="L207" s="72">
        <v>836</v>
      </c>
      <c r="M207" s="72">
        <v>756</v>
      </c>
      <c r="N207" s="72">
        <v>721</v>
      </c>
      <c r="O207" s="72">
        <v>673</v>
      </c>
    </row>
    <row r="208" spans="1:15" ht="15" customHeight="1" x14ac:dyDescent="0.2">
      <c r="A208" s="72" t="s">
        <v>509</v>
      </c>
      <c r="B208" s="71" t="s">
        <v>211</v>
      </c>
      <c r="C208" s="73" t="s">
        <v>610</v>
      </c>
      <c r="D208" s="72">
        <v>1798</v>
      </c>
      <c r="E208" s="72">
        <v>1616</v>
      </c>
      <c r="F208" s="72">
        <v>1591</v>
      </c>
      <c r="G208" s="72">
        <v>1604</v>
      </c>
      <c r="H208" s="72">
        <v>1719</v>
      </c>
      <c r="I208" s="72">
        <v>1593</v>
      </c>
      <c r="J208" s="72">
        <v>1729</v>
      </c>
      <c r="K208" s="72">
        <v>1543</v>
      </c>
      <c r="L208" s="72">
        <v>1637</v>
      </c>
      <c r="M208" s="72">
        <v>1618</v>
      </c>
      <c r="N208" s="72">
        <v>1569</v>
      </c>
      <c r="O208" s="72">
        <v>1429</v>
      </c>
    </row>
    <row r="209" spans="1:15" ht="15" customHeight="1" x14ac:dyDescent="0.2">
      <c r="A209" s="72" t="s">
        <v>510</v>
      </c>
      <c r="B209" s="71" t="s">
        <v>212</v>
      </c>
      <c r="C209" s="73" t="s">
        <v>610</v>
      </c>
      <c r="D209" s="72">
        <v>755</v>
      </c>
      <c r="E209" s="72">
        <v>647</v>
      </c>
      <c r="F209" s="72">
        <v>578</v>
      </c>
      <c r="G209" s="72">
        <v>666</v>
      </c>
      <c r="H209" s="72">
        <v>654</v>
      </c>
      <c r="I209" s="72">
        <v>611</v>
      </c>
      <c r="J209" s="72">
        <v>664</v>
      </c>
      <c r="K209" s="72">
        <v>631</v>
      </c>
      <c r="L209" s="72">
        <v>600</v>
      </c>
      <c r="M209" s="72">
        <v>579</v>
      </c>
      <c r="N209" s="72">
        <v>567</v>
      </c>
      <c r="O209" s="72">
        <v>604</v>
      </c>
    </row>
    <row r="210" spans="1:15" ht="15" customHeight="1" x14ac:dyDescent="0.2">
      <c r="A210" s="72" t="s">
        <v>511</v>
      </c>
      <c r="B210" s="71" t="s">
        <v>213</v>
      </c>
      <c r="C210" s="73" t="s">
        <v>610</v>
      </c>
      <c r="D210" s="72">
        <v>1623</v>
      </c>
      <c r="E210" s="72">
        <v>1426</v>
      </c>
      <c r="F210" s="72">
        <v>1328</v>
      </c>
      <c r="G210" s="72">
        <v>1455</v>
      </c>
      <c r="H210" s="72">
        <v>1561</v>
      </c>
      <c r="I210" s="72">
        <v>1345</v>
      </c>
      <c r="J210" s="72">
        <v>1640</v>
      </c>
      <c r="K210" s="72">
        <v>1363</v>
      </c>
      <c r="L210" s="72">
        <v>1477</v>
      </c>
      <c r="M210" s="72">
        <v>1480</v>
      </c>
      <c r="N210" s="72">
        <v>1492</v>
      </c>
      <c r="O210" s="72">
        <v>1292</v>
      </c>
    </row>
    <row r="211" spans="1:15" ht="15" customHeight="1" x14ac:dyDescent="0.2">
      <c r="A211" s="72" t="s">
        <v>512</v>
      </c>
      <c r="B211" s="71" t="s">
        <v>214</v>
      </c>
      <c r="C211" s="73" t="s">
        <v>610</v>
      </c>
      <c r="D211" s="72">
        <v>764</v>
      </c>
      <c r="E211" s="72">
        <v>705</v>
      </c>
      <c r="F211" s="72">
        <v>769</v>
      </c>
      <c r="G211" s="72">
        <v>686</v>
      </c>
      <c r="H211" s="72">
        <v>713</v>
      </c>
      <c r="I211" s="72">
        <v>711</v>
      </c>
      <c r="J211" s="72">
        <v>690</v>
      </c>
      <c r="K211" s="72">
        <v>633</v>
      </c>
      <c r="L211" s="72">
        <v>658</v>
      </c>
      <c r="M211" s="72">
        <v>575</v>
      </c>
      <c r="N211" s="72">
        <v>632</v>
      </c>
      <c r="O211" s="72">
        <v>604</v>
      </c>
    </row>
    <row r="212" spans="1:15" ht="15" customHeight="1" x14ac:dyDescent="0.2">
      <c r="A212" s="72" t="s">
        <v>513</v>
      </c>
      <c r="B212" s="71" t="s">
        <v>215</v>
      </c>
      <c r="C212" s="73" t="s">
        <v>610</v>
      </c>
      <c r="D212" s="72">
        <v>1886</v>
      </c>
      <c r="E212" s="72">
        <v>1635</v>
      </c>
      <c r="F212" s="72">
        <v>1589</v>
      </c>
      <c r="G212" s="72">
        <v>1891</v>
      </c>
      <c r="H212" s="72">
        <v>1667</v>
      </c>
      <c r="I212" s="72">
        <v>1590</v>
      </c>
      <c r="J212" s="72">
        <v>1862</v>
      </c>
      <c r="K212" s="72">
        <v>1720</v>
      </c>
      <c r="L212" s="72">
        <v>1503</v>
      </c>
      <c r="M212" s="72">
        <v>1705</v>
      </c>
      <c r="N212" s="72">
        <v>1591</v>
      </c>
      <c r="O212" s="72">
        <v>1553</v>
      </c>
    </row>
    <row r="213" spans="1:15" ht="15" customHeight="1" x14ac:dyDescent="0.2">
      <c r="A213" s="72" t="s">
        <v>514</v>
      </c>
      <c r="B213" s="71" t="s">
        <v>216</v>
      </c>
      <c r="C213" s="73" t="s">
        <v>610</v>
      </c>
      <c r="D213" s="72">
        <v>909</v>
      </c>
      <c r="E213" s="72">
        <v>761</v>
      </c>
      <c r="F213" s="72">
        <v>797</v>
      </c>
      <c r="G213" s="72">
        <v>821</v>
      </c>
      <c r="H213" s="72">
        <v>775</v>
      </c>
      <c r="I213" s="72">
        <v>740</v>
      </c>
      <c r="J213" s="72">
        <v>804</v>
      </c>
      <c r="K213" s="72">
        <v>743</v>
      </c>
      <c r="L213" s="72">
        <v>733</v>
      </c>
      <c r="M213" s="72">
        <v>762</v>
      </c>
      <c r="N213" s="72">
        <v>726</v>
      </c>
      <c r="O213" s="72">
        <v>649</v>
      </c>
    </row>
    <row r="214" spans="1:15" ht="15" customHeight="1" x14ac:dyDescent="0.2">
      <c r="A214" s="72" t="s">
        <v>515</v>
      </c>
      <c r="B214" s="71" t="s">
        <v>217</v>
      </c>
      <c r="C214" s="73" t="s">
        <v>610</v>
      </c>
      <c r="D214" s="72">
        <v>1338</v>
      </c>
      <c r="E214" s="72">
        <v>1170</v>
      </c>
      <c r="F214" s="72">
        <v>1128</v>
      </c>
      <c r="G214" s="72">
        <v>1184</v>
      </c>
      <c r="H214" s="72">
        <v>1106</v>
      </c>
      <c r="I214" s="72">
        <v>1175</v>
      </c>
      <c r="J214" s="72">
        <v>1236</v>
      </c>
      <c r="K214" s="72">
        <v>1064</v>
      </c>
      <c r="L214" s="72">
        <v>1067</v>
      </c>
      <c r="M214" s="72">
        <v>1098</v>
      </c>
      <c r="N214" s="72">
        <v>1073</v>
      </c>
      <c r="O214" s="72">
        <v>1014</v>
      </c>
    </row>
    <row r="215" spans="1:15" ht="15" customHeight="1" x14ac:dyDescent="0.2">
      <c r="A215" s="72" t="s">
        <v>516</v>
      </c>
      <c r="B215" s="71" t="s">
        <v>218</v>
      </c>
      <c r="C215" s="73" t="s">
        <v>610</v>
      </c>
      <c r="D215" s="72">
        <v>979</v>
      </c>
      <c r="E215" s="72">
        <v>936</v>
      </c>
      <c r="F215" s="72">
        <v>975</v>
      </c>
      <c r="G215" s="72">
        <v>851</v>
      </c>
      <c r="H215" s="72">
        <v>868</v>
      </c>
      <c r="I215" s="72">
        <v>944</v>
      </c>
      <c r="J215" s="72">
        <v>878</v>
      </c>
      <c r="K215" s="72">
        <v>826</v>
      </c>
      <c r="L215" s="72">
        <v>872</v>
      </c>
      <c r="M215" s="72">
        <v>857</v>
      </c>
      <c r="N215" s="72">
        <v>845</v>
      </c>
      <c r="O215" s="72">
        <v>798</v>
      </c>
    </row>
    <row r="216" spans="1:15" ht="15" customHeight="1" x14ac:dyDescent="0.2">
      <c r="A216" s="72" t="s">
        <v>517</v>
      </c>
      <c r="B216" s="71" t="s">
        <v>208</v>
      </c>
      <c r="C216" s="73" t="s">
        <v>610</v>
      </c>
      <c r="D216" s="72">
        <v>3510</v>
      </c>
      <c r="E216" s="72">
        <v>3224</v>
      </c>
      <c r="F216" s="72">
        <v>3129</v>
      </c>
      <c r="G216" s="72">
        <v>3197</v>
      </c>
      <c r="H216" s="72">
        <v>3265</v>
      </c>
      <c r="I216" s="72">
        <v>3237</v>
      </c>
      <c r="J216" s="72">
        <v>3249</v>
      </c>
      <c r="K216" s="72">
        <v>2956</v>
      </c>
      <c r="L216" s="72">
        <v>3195</v>
      </c>
      <c r="M216" s="72">
        <v>3160</v>
      </c>
      <c r="N216" s="72">
        <v>2998</v>
      </c>
      <c r="O216" s="72">
        <v>2894</v>
      </c>
    </row>
    <row r="217" spans="1:15" ht="15" customHeight="1" x14ac:dyDescent="0.2">
      <c r="A217" s="72" t="s">
        <v>518</v>
      </c>
      <c r="B217" s="71" t="s">
        <v>219</v>
      </c>
      <c r="C217" s="73" t="s">
        <v>610</v>
      </c>
      <c r="D217" s="72">
        <v>958</v>
      </c>
      <c r="E217" s="72">
        <v>868</v>
      </c>
      <c r="F217" s="72">
        <v>816</v>
      </c>
      <c r="G217" s="72">
        <v>905</v>
      </c>
      <c r="H217" s="72">
        <v>846</v>
      </c>
      <c r="I217" s="72">
        <v>832</v>
      </c>
      <c r="J217" s="72">
        <v>901</v>
      </c>
      <c r="K217" s="72">
        <v>900</v>
      </c>
      <c r="L217" s="72">
        <v>789</v>
      </c>
      <c r="M217" s="72">
        <v>910</v>
      </c>
      <c r="N217" s="72">
        <v>837</v>
      </c>
      <c r="O217" s="72">
        <v>870</v>
      </c>
    </row>
    <row r="218" spans="1:15" ht="15" customHeight="1" x14ac:dyDescent="0.2">
      <c r="A218" s="72" t="s">
        <v>519</v>
      </c>
      <c r="B218" s="71" t="s">
        <v>220</v>
      </c>
      <c r="C218" s="73" t="s">
        <v>610</v>
      </c>
      <c r="D218" s="72">
        <v>965</v>
      </c>
      <c r="E218" s="72">
        <v>888</v>
      </c>
      <c r="F218" s="72">
        <v>891</v>
      </c>
      <c r="G218" s="72">
        <v>946</v>
      </c>
      <c r="H218" s="72">
        <v>902</v>
      </c>
      <c r="I218" s="72">
        <v>885</v>
      </c>
      <c r="J218" s="72">
        <v>905</v>
      </c>
      <c r="K218" s="72">
        <v>889</v>
      </c>
      <c r="L218" s="72">
        <v>898</v>
      </c>
      <c r="M218" s="72">
        <v>841</v>
      </c>
      <c r="N218" s="72">
        <v>807</v>
      </c>
      <c r="O218" s="72">
        <v>863</v>
      </c>
    </row>
    <row r="219" spans="1:15" ht="15" customHeight="1" x14ac:dyDescent="0.2">
      <c r="A219" s="72" t="s">
        <v>520</v>
      </c>
      <c r="B219" s="71" t="s">
        <v>221</v>
      </c>
      <c r="C219" s="73" t="s">
        <v>610</v>
      </c>
      <c r="D219" s="72">
        <v>1162</v>
      </c>
      <c r="E219" s="72">
        <v>1120</v>
      </c>
      <c r="F219" s="72">
        <v>1077</v>
      </c>
      <c r="G219" s="72">
        <v>1138</v>
      </c>
      <c r="H219" s="72">
        <v>1086</v>
      </c>
      <c r="I219" s="72">
        <v>1074</v>
      </c>
      <c r="J219" s="72">
        <v>1185</v>
      </c>
      <c r="K219" s="72">
        <v>1059</v>
      </c>
      <c r="L219" s="72">
        <v>987</v>
      </c>
      <c r="M219" s="72">
        <v>1146</v>
      </c>
      <c r="N219" s="72">
        <v>1041</v>
      </c>
      <c r="O219" s="72">
        <v>1005</v>
      </c>
    </row>
    <row r="220" spans="1:15" ht="15" customHeight="1" x14ac:dyDescent="0.2">
      <c r="A220" s="72" t="s">
        <v>521</v>
      </c>
      <c r="B220" s="71" t="s">
        <v>222</v>
      </c>
      <c r="C220" s="73" t="s">
        <v>610</v>
      </c>
      <c r="D220" s="72">
        <v>875</v>
      </c>
      <c r="E220" s="72">
        <v>841</v>
      </c>
      <c r="F220" s="72">
        <v>826</v>
      </c>
      <c r="G220" s="72">
        <v>775</v>
      </c>
      <c r="H220" s="72">
        <v>820</v>
      </c>
      <c r="I220" s="72">
        <v>779</v>
      </c>
      <c r="J220" s="72">
        <v>869</v>
      </c>
      <c r="K220" s="72">
        <v>733</v>
      </c>
      <c r="L220" s="72">
        <v>772</v>
      </c>
      <c r="M220" s="72">
        <v>879</v>
      </c>
      <c r="N220" s="72">
        <v>762</v>
      </c>
      <c r="O220" s="72">
        <v>713</v>
      </c>
    </row>
    <row r="221" spans="1:15" ht="15" customHeight="1" x14ac:dyDescent="0.2">
      <c r="A221" s="72" t="s">
        <v>522</v>
      </c>
      <c r="B221" s="71" t="s">
        <v>223</v>
      </c>
      <c r="C221" s="73" t="s">
        <v>610</v>
      </c>
      <c r="D221" s="72">
        <v>3525</v>
      </c>
      <c r="E221" s="72">
        <v>3123</v>
      </c>
      <c r="F221" s="72">
        <v>2940</v>
      </c>
      <c r="G221" s="72">
        <v>3235</v>
      </c>
      <c r="H221" s="72">
        <v>3172</v>
      </c>
      <c r="I221" s="72">
        <v>2995</v>
      </c>
      <c r="J221" s="72">
        <v>3296</v>
      </c>
      <c r="K221" s="72">
        <v>2974</v>
      </c>
      <c r="L221" s="72">
        <v>3040</v>
      </c>
      <c r="M221" s="72">
        <v>3256</v>
      </c>
      <c r="N221" s="72">
        <v>2901</v>
      </c>
      <c r="O221" s="72">
        <v>2878</v>
      </c>
    </row>
    <row r="222" spans="1:15" ht="15" customHeight="1" x14ac:dyDescent="0.2">
      <c r="A222" s="72" t="s">
        <v>523</v>
      </c>
      <c r="B222" s="71" t="s">
        <v>224</v>
      </c>
      <c r="C222" s="73" t="s">
        <v>610</v>
      </c>
      <c r="D222" s="72">
        <v>541</v>
      </c>
      <c r="E222" s="72">
        <v>429</v>
      </c>
      <c r="F222" s="72">
        <v>395</v>
      </c>
      <c r="G222" s="72">
        <v>456</v>
      </c>
      <c r="H222" s="72">
        <v>446</v>
      </c>
      <c r="I222" s="72">
        <v>420</v>
      </c>
      <c r="J222" s="72">
        <v>524</v>
      </c>
      <c r="K222" s="72">
        <v>424</v>
      </c>
      <c r="L222" s="72">
        <v>414</v>
      </c>
      <c r="M222" s="72">
        <v>491</v>
      </c>
      <c r="N222" s="72">
        <v>414</v>
      </c>
      <c r="O222" s="72">
        <v>402</v>
      </c>
    </row>
    <row r="223" spans="1:15" ht="15" customHeight="1" x14ac:dyDescent="0.2">
      <c r="A223" s="72" t="s">
        <v>524</v>
      </c>
      <c r="B223" s="71" t="s">
        <v>225</v>
      </c>
      <c r="C223" s="73" t="s">
        <v>610</v>
      </c>
      <c r="D223" s="72">
        <v>410</v>
      </c>
      <c r="E223" s="72">
        <v>338</v>
      </c>
      <c r="F223" s="72">
        <v>302</v>
      </c>
      <c r="G223" s="72">
        <v>337</v>
      </c>
      <c r="H223" s="72">
        <v>346</v>
      </c>
      <c r="I223" s="72">
        <v>330</v>
      </c>
      <c r="J223" s="72">
        <v>354</v>
      </c>
      <c r="K223" s="72">
        <v>281</v>
      </c>
      <c r="L223" s="72">
        <v>359</v>
      </c>
      <c r="M223" s="72">
        <v>324</v>
      </c>
      <c r="N223" s="72">
        <v>299</v>
      </c>
      <c r="O223" s="72">
        <v>276</v>
      </c>
    </row>
    <row r="224" spans="1:15" ht="15" customHeight="1" x14ac:dyDescent="0.2">
      <c r="A224" s="72" t="s">
        <v>525</v>
      </c>
      <c r="B224" s="71" t="s">
        <v>227</v>
      </c>
      <c r="C224" s="73" t="s">
        <v>610</v>
      </c>
      <c r="D224" s="72">
        <v>118</v>
      </c>
      <c r="E224" s="72">
        <v>147</v>
      </c>
      <c r="F224" s="72">
        <v>100</v>
      </c>
      <c r="G224" s="72">
        <v>122</v>
      </c>
      <c r="H224" s="72">
        <v>100</v>
      </c>
      <c r="I224" s="72">
        <v>134</v>
      </c>
      <c r="J224" s="72">
        <v>104</v>
      </c>
      <c r="K224" s="72">
        <v>112</v>
      </c>
      <c r="L224" s="72">
        <v>100</v>
      </c>
      <c r="M224" s="72">
        <v>113</v>
      </c>
      <c r="N224" s="72">
        <v>91</v>
      </c>
      <c r="O224" s="72">
        <v>105</v>
      </c>
    </row>
    <row r="225" spans="1:15" ht="15" customHeight="1" x14ac:dyDescent="0.2">
      <c r="A225" s="72" t="s">
        <v>526</v>
      </c>
      <c r="B225" s="71" t="s">
        <v>228</v>
      </c>
      <c r="C225" s="73" t="s">
        <v>610</v>
      </c>
      <c r="D225" s="72">
        <v>275</v>
      </c>
      <c r="E225" s="72">
        <v>225</v>
      </c>
      <c r="F225" s="72">
        <v>217</v>
      </c>
      <c r="G225" s="72">
        <v>259</v>
      </c>
      <c r="H225" s="72">
        <v>256</v>
      </c>
      <c r="I225" s="72">
        <v>203</v>
      </c>
      <c r="J225" s="72">
        <v>231</v>
      </c>
      <c r="K225" s="72">
        <v>238</v>
      </c>
      <c r="L225" s="72">
        <v>263</v>
      </c>
      <c r="M225" s="72">
        <v>236</v>
      </c>
      <c r="N225" s="72">
        <v>211</v>
      </c>
      <c r="O225" s="72">
        <v>232</v>
      </c>
    </row>
    <row r="226" spans="1:15" ht="15" customHeight="1" x14ac:dyDescent="0.2">
      <c r="A226" s="72" t="s">
        <v>527</v>
      </c>
      <c r="B226" s="71" t="s">
        <v>229</v>
      </c>
      <c r="C226" s="73" t="s">
        <v>610</v>
      </c>
      <c r="D226" s="72">
        <v>87</v>
      </c>
      <c r="E226" s="72">
        <v>70</v>
      </c>
      <c r="F226" s="72">
        <v>63</v>
      </c>
      <c r="G226" s="72">
        <v>80</v>
      </c>
      <c r="H226" s="72">
        <v>68</v>
      </c>
      <c r="I226" s="72">
        <v>65</v>
      </c>
      <c r="J226" s="72">
        <v>87</v>
      </c>
      <c r="K226" s="72">
        <v>63</v>
      </c>
      <c r="L226" s="72">
        <v>63</v>
      </c>
      <c r="M226" s="72">
        <v>64</v>
      </c>
      <c r="N226" s="72">
        <v>76</v>
      </c>
      <c r="O226" s="72">
        <v>60</v>
      </c>
    </row>
    <row r="227" spans="1:15" ht="15" customHeight="1" x14ac:dyDescent="0.2">
      <c r="A227" s="72" t="s">
        <v>528</v>
      </c>
      <c r="B227" s="71" t="s">
        <v>230</v>
      </c>
      <c r="C227" s="73" t="s">
        <v>610</v>
      </c>
      <c r="D227" s="72">
        <v>405</v>
      </c>
      <c r="E227" s="72">
        <v>291</v>
      </c>
      <c r="F227" s="72">
        <v>265</v>
      </c>
      <c r="G227" s="72">
        <v>392</v>
      </c>
      <c r="H227" s="72">
        <v>363</v>
      </c>
      <c r="I227" s="72">
        <v>273</v>
      </c>
      <c r="J227" s="72">
        <v>408</v>
      </c>
      <c r="K227" s="72">
        <v>330</v>
      </c>
      <c r="L227" s="72">
        <v>312</v>
      </c>
      <c r="M227" s="72">
        <v>377</v>
      </c>
      <c r="N227" s="72">
        <v>317</v>
      </c>
      <c r="O227" s="72">
        <v>303</v>
      </c>
    </row>
    <row r="228" spans="1:15" ht="15" customHeight="1" x14ac:dyDescent="0.2">
      <c r="A228" s="72" t="s">
        <v>529</v>
      </c>
      <c r="B228" s="71" t="s">
        <v>231</v>
      </c>
      <c r="C228" s="73" t="s">
        <v>610</v>
      </c>
      <c r="D228" s="72">
        <v>251</v>
      </c>
      <c r="E228" s="72">
        <v>239</v>
      </c>
      <c r="F228" s="72">
        <v>227</v>
      </c>
      <c r="G228" s="72">
        <v>298</v>
      </c>
      <c r="H228" s="72">
        <v>230</v>
      </c>
      <c r="I228" s="72">
        <v>226</v>
      </c>
      <c r="J228" s="72">
        <v>263</v>
      </c>
      <c r="K228" s="72">
        <v>243</v>
      </c>
      <c r="L228" s="72">
        <v>191</v>
      </c>
      <c r="M228" s="72">
        <v>286</v>
      </c>
      <c r="N228" s="72">
        <v>216</v>
      </c>
      <c r="O228" s="72">
        <v>213</v>
      </c>
    </row>
    <row r="229" spans="1:15" ht="15" customHeight="1" x14ac:dyDescent="0.2">
      <c r="A229" s="72" t="s">
        <v>530</v>
      </c>
      <c r="B229" s="71" t="s">
        <v>232</v>
      </c>
      <c r="C229" s="73" t="s">
        <v>610</v>
      </c>
      <c r="D229" s="72">
        <v>99</v>
      </c>
      <c r="E229" s="72">
        <v>86</v>
      </c>
      <c r="F229" s="72">
        <v>59</v>
      </c>
      <c r="G229" s="72">
        <v>75</v>
      </c>
      <c r="H229" s="72">
        <v>88</v>
      </c>
      <c r="I229" s="72">
        <v>71</v>
      </c>
      <c r="J229" s="72">
        <v>96</v>
      </c>
      <c r="K229" s="72">
        <v>72</v>
      </c>
      <c r="L229" s="72">
        <v>72</v>
      </c>
      <c r="M229" s="72">
        <v>70</v>
      </c>
      <c r="N229" s="72">
        <v>74</v>
      </c>
      <c r="O229" s="72">
        <v>54</v>
      </c>
    </row>
    <row r="230" spans="1:15" ht="15" customHeight="1" x14ac:dyDescent="0.2">
      <c r="A230" s="72" t="s">
        <v>531</v>
      </c>
      <c r="B230" s="71" t="s">
        <v>233</v>
      </c>
      <c r="C230" s="73" t="s">
        <v>610</v>
      </c>
      <c r="D230" s="72">
        <v>60</v>
      </c>
      <c r="E230" s="72">
        <v>50</v>
      </c>
      <c r="F230" s="72">
        <v>30</v>
      </c>
      <c r="G230" s="72">
        <v>70</v>
      </c>
      <c r="H230" s="72">
        <v>59</v>
      </c>
      <c r="I230" s="72">
        <v>48</v>
      </c>
      <c r="J230" s="72">
        <v>37</v>
      </c>
      <c r="K230" s="72">
        <v>69</v>
      </c>
      <c r="L230" s="72">
        <v>54</v>
      </c>
      <c r="M230" s="72">
        <v>64</v>
      </c>
      <c r="N230" s="72">
        <v>39</v>
      </c>
      <c r="O230" s="72">
        <v>60</v>
      </c>
    </row>
    <row r="231" spans="1:15" ht="15" customHeight="1" x14ac:dyDescent="0.2">
      <c r="A231" s="72" t="s">
        <v>532</v>
      </c>
      <c r="B231" s="71" t="s">
        <v>234</v>
      </c>
      <c r="C231" s="73" t="s">
        <v>610</v>
      </c>
      <c r="D231" s="72">
        <v>192</v>
      </c>
      <c r="E231" s="72">
        <v>163</v>
      </c>
      <c r="F231" s="72">
        <v>162</v>
      </c>
      <c r="G231" s="72">
        <v>176</v>
      </c>
      <c r="H231" s="72">
        <v>173</v>
      </c>
      <c r="I231" s="72">
        <v>134</v>
      </c>
      <c r="J231" s="72">
        <v>185</v>
      </c>
      <c r="K231" s="72">
        <v>161</v>
      </c>
      <c r="L231" s="72">
        <v>157</v>
      </c>
      <c r="M231" s="72">
        <v>142</v>
      </c>
      <c r="N231" s="72">
        <v>173</v>
      </c>
      <c r="O231" s="72">
        <v>138</v>
      </c>
    </row>
    <row r="232" spans="1:15" ht="15" customHeight="1" x14ac:dyDescent="0.2">
      <c r="A232" s="72" t="s">
        <v>533</v>
      </c>
      <c r="B232" s="71" t="s">
        <v>235</v>
      </c>
      <c r="C232" s="73" t="s">
        <v>610</v>
      </c>
      <c r="D232" s="72">
        <v>272</v>
      </c>
      <c r="E232" s="72">
        <v>220</v>
      </c>
      <c r="F232" s="72">
        <v>230</v>
      </c>
      <c r="G232" s="72">
        <v>244</v>
      </c>
      <c r="H232" s="72">
        <v>244</v>
      </c>
      <c r="I232" s="72">
        <v>208</v>
      </c>
      <c r="J232" s="72">
        <v>227</v>
      </c>
      <c r="K232" s="72">
        <v>225</v>
      </c>
      <c r="L232" s="72">
        <v>239</v>
      </c>
      <c r="M232" s="72">
        <v>248</v>
      </c>
      <c r="N232" s="72">
        <v>193</v>
      </c>
      <c r="O232" s="72">
        <v>220</v>
      </c>
    </row>
    <row r="233" spans="1:15" ht="15" customHeight="1" x14ac:dyDescent="0.2">
      <c r="A233" s="72" t="s">
        <v>534</v>
      </c>
      <c r="B233" s="71" t="s">
        <v>236</v>
      </c>
      <c r="C233" s="73" t="s">
        <v>610</v>
      </c>
      <c r="D233" s="72">
        <v>91</v>
      </c>
      <c r="E233" s="72">
        <v>76</v>
      </c>
      <c r="F233" s="72">
        <v>76</v>
      </c>
      <c r="G233" s="72">
        <v>70</v>
      </c>
      <c r="H233" s="72">
        <v>77</v>
      </c>
      <c r="I233" s="72">
        <v>76</v>
      </c>
      <c r="J233" s="72">
        <v>67</v>
      </c>
      <c r="K233" s="72">
        <v>60</v>
      </c>
      <c r="L233" s="72">
        <v>81</v>
      </c>
      <c r="M233" s="72">
        <v>66</v>
      </c>
      <c r="N233" s="72">
        <v>65</v>
      </c>
      <c r="O233" s="72">
        <v>62</v>
      </c>
    </row>
    <row r="234" spans="1:15" ht="15" customHeight="1" x14ac:dyDescent="0.2">
      <c r="A234" s="72" t="s">
        <v>535</v>
      </c>
      <c r="B234" s="71" t="s">
        <v>237</v>
      </c>
      <c r="C234" s="73" t="s">
        <v>610</v>
      </c>
      <c r="D234" s="72">
        <v>75</v>
      </c>
      <c r="E234" s="72">
        <v>63</v>
      </c>
      <c r="F234" s="72">
        <v>47</v>
      </c>
      <c r="G234" s="72">
        <v>62</v>
      </c>
      <c r="H234" s="72">
        <v>72</v>
      </c>
      <c r="I234" s="72">
        <v>55</v>
      </c>
      <c r="J234" s="72">
        <v>62</v>
      </c>
      <c r="K234" s="72">
        <v>52</v>
      </c>
      <c r="L234" s="72">
        <v>58</v>
      </c>
      <c r="M234" s="72">
        <v>38</v>
      </c>
      <c r="N234" s="72">
        <v>51</v>
      </c>
      <c r="O234" s="72">
        <v>40</v>
      </c>
    </row>
    <row r="235" spans="1:15" ht="15" customHeight="1" x14ac:dyDescent="0.2">
      <c r="A235" s="72" t="s">
        <v>536</v>
      </c>
      <c r="B235" s="71" t="s">
        <v>238</v>
      </c>
      <c r="C235" s="73" t="s">
        <v>610</v>
      </c>
      <c r="D235" s="72">
        <v>52</v>
      </c>
      <c r="E235" s="72">
        <v>57</v>
      </c>
      <c r="F235" s="72">
        <v>35</v>
      </c>
      <c r="G235" s="72">
        <v>63</v>
      </c>
      <c r="H235" s="72">
        <v>41</v>
      </c>
      <c r="I235" s="72">
        <v>47</v>
      </c>
      <c r="J235" s="72">
        <v>50</v>
      </c>
      <c r="K235" s="72">
        <v>54</v>
      </c>
      <c r="L235" s="72">
        <v>40</v>
      </c>
      <c r="M235" s="72">
        <v>54</v>
      </c>
      <c r="N235" s="72">
        <v>46</v>
      </c>
      <c r="O235" s="72">
        <v>46</v>
      </c>
    </row>
    <row r="236" spans="1:15" ht="15" customHeight="1" x14ac:dyDescent="0.2">
      <c r="A236" s="72" t="s">
        <v>537</v>
      </c>
      <c r="B236" s="71" t="s">
        <v>239</v>
      </c>
      <c r="C236" s="73" t="s">
        <v>610</v>
      </c>
      <c r="D236" s="72">
        <v>215</v>
      </c>
      <c r="E236" s="72">
        <v>215</v>
      </c>
      <c r="F236" s="72">
        <v>169</v>
      </c>
      <c r="G236" s="72">
        <v>223</v>
      </c>
      <c r="H236" s="72">
        <v>188</v>
      </c>
      <c r="I236" s="72">
        <v>173</v>
      </c>
      <c r="J236" s="72">
        <v>221</v>
      </c>
      <c r="K236" s="72">
        <v>186</v>
      </c>
      <c r="L236" s="72">
        <v>181</v>
      </c>
      <c r="M236" s="72">
        <v>179</v>
      </c>
      <c r="N236" s="72">
        <v>184</v>
      </c>
      <c r="O236" s="72">
        <v>176</v>
      </c>
    </row>
    <row r="237" spans="1:15" ht="15" customHeight="1" x14ac:dyDescent="0.2">
      <c r="A237" s="72" t="s">
        <v>538</v>
      </c>
      <c r="B237" s="71" t="s">
        <v>240</v>
      </c>
      <c r="C237" s="73" t="s">
        <v>610</v>
      </c>
      <c r="D237" s="72">
        <v>252</v>
      </c>
      <c r="E237" s="72">
        <v>247</v>
      </c>
      <c r="F237" s="72">
        <v>189</v>
      </c>
      <c r="G237" s="72">
        <v>256</v>
      </c>
      <c r="H237" s="72">
        <v>202</v>
      </c>
      <c r="I237" s="72">
        <v>215</v>
      </c>
      <c r="J237" s="72">
        <v>243</v>
      </c>
      <c r="K237" s="72">
        <v>223</v>
      </c>
      <c r="L237" s="72">
        <v>180</v>
      </c>
      <c r="M237" s="72">
        <v>230</v>
      </c>
      <c r="N237" s="72">
        <v>211</v>
      </c>
      <c r="O237" s="72">
        <v>218</v>
      </c>
    </row>
    <row r="238" spans="1:15" ht="15" customHeight="1" x14ac:dyDescent="0.2">
      <c r="A238" s="72" t="s">
        <v>539</v>
      </c>
      <c r="B238" s="71" t="s">
        <v>226</v>
      </c>
      <c r="C238" s="73" t="s">
        <v>610</v>
      </c>
      <c r="D238" s="72">
        <v>766</v>
      </c>
      <c r="E238" s="72">
        <v>632</v>
      </c>
      <c r="F238" s="72">
        <v>563</v>
      </c>
      <c r="G238" s="72">
        <v>696</v>
      </c>
      <c r="H238" s="72">
        <v>696</v>
      </c>
      <c r="I238" s="72">
        <v>600</v>
      </c>
      <c r="J238" s="72">
        <v>698</v>
      </c>
      <c r="K238" s="72">
        <v>622</v>
      </c>
      <c r="L238" s="72">
        <v>652</v>
      </c>
      <c r="M238" s="72">
        <v>709</v>
      </c>
      <c r="N238" s="72">
        <v>627</v>
      </c>
      <c r="O238" s="72">
        <v>608</v>
      </c>
    </row>
    <row r="239" spans="1:15" ht="15" customHeight="1" x14ac:dyDescent="0.2">
      <c r="A239" s="72" t="s">
        <v>540</v>
      </c>
      <c r="B239" s="71" t="s">
        <v>241</v>
      </c>
      <c r="C239" s="73" t="s">
        <v>610</v>
      </c>
      <c r="D239" s="72">
        <v>44</v>
      </c>
      <c r="E239" s="72">
        <v>48</v>
      </c>
      <c r="F239" s="72">
        <v>37</v>
      </c>
      <c r="G239" s="72">
        <v>39</v>
      </c>
      <c r="H239" s="72">
        <v>41</v>
      </c>
      <c r="I239" s="72">
        <v>48</v>
      </c>
      <c r="J239" s="72">
        <v>47</v>
      </c>
      <c r="K239" s="72">
        <v>35</v>
      </c>
      <c r="L239" s="72">
        <v>58</v>
      </c>
      <c r="M239" s="72">
        <v>35</v>
      </c>
      <c r="N239" s="72">
        <v>36</v>
      </c>
      <c r="O239" s="72">
        <v>35</v>
      </c>
    </row>
    <row r="240" spans="1:15" ht="15" customHeight="1" x14ac:dyDescent="0.2">
      <c r="A240" s="72" t="s">
        <v>541</v>
      </c>
      <c r="B240" s="71" t="s">
        <v>242</v>
      </c>
      <c r="C240" s="73" t="s">
        <v>610</v>
      </c>
      <c r="D240" s="72">
        <v>412</v>
      </c>
      <c r="E240" s="72">
        <v>446</v>
      </c>
      <c r="F240" s="72">
        <v>382</v>
      </c>
      <c r="G240" s="72">
        <v>360</v>
      </c>
      <c r="H240" s="72">
        <v>391</v>
      </c>
      <c r="I240" s="72">
        <v>410</v>
      </c>
      <c r="J240" s="72">
        <v>426</v>
      </c>
      <c r="K240" s="72">
        <v>339</v>
      </c>
      <c r="L240" s="72">
        <v>372</v>
      </c>
      <c r="M240" s="72">
        <v>399</v>
      </c>
      <c r="N240" s="72">
        <v>377</v>
      </c>
      <c r="O240" s="72">
        <v>330</v>
      </c>
    </row>
    <row r="241" spans="1:15" ht="15" customHeight="1" x14ac:dyDescent="0.2">
      <c r="A241" s="72" t="s">
        <v>542</v>
      </c>
      <c r="B241" s="71" t="s">
        <v>243</v>
      </c>
      <c r="C241" s="73" t="s">
        <v>610</v>
      </c>
      <c r="D241" s="72">
        <v>411</v>
      </c>
      <c r="E241" s="72">
        <v>355</v>
      </c>
      <c r="F241" s="72">
        <v>358</v>
      </c>
      <c r="G241" s="72">
        <v>380</v>
      </c>
      <c r="H241" s="72">
        <v>379</v>
      </c>
      <c r="I241" s="72">
        <v>308</v>
      </c>
      <c r="J241" s="72">
        <v>324</v>
      </c>
      <c r="K241" s="72">
        <v>341</v>
      </c>
      <c r="L241" s="72">
        <v>346</v>
      </c>
      <c r="M241" s="72">
        <v>344</v>
      </c>
      <c r="N241" s="72">
        <v>293</v>
      </c>
      <c r="O241" s="72">
        <v>344</v>
      </c>
    </row>
    <row r="242" spans="1:15" ht="15" customHeight="1" x14ac:dyDescent="0.2">
      <c r="A242" s="72" t="s">
        <v>543</v>
      </c>
      <c r="B242" s="71" t="s">
        <v>244</v>
      </c>
      <c r="C242" s="73" t="s">
        <v>610</v>
      </c>
      <c r="D242" s="72">
        <v>85</v>
      </c>
      <c r="E242" s="72">
        <v>78</v>
      </c>
      <c r="F242" s="72">
        <v>52</v>
      </c>
      <c r="G242" s="72">
        <v>93</v>
      </c>
      <c r="H242" s="72">
        <v>74</v>
      </c>
      <c r="I242" s="72">
        <v>66</v>
      </c>
      <c r="J242" s="72">
        <v>82</v>
      </c>
      <c r="K242" s="72">
        <v>82</v>
      </c>
      <c r="L242" s="72">
        <v>67</v>
      </c>
      <c r="M242" s="72">
        <v>63</v>
      </c>
      <c r="N242" s="72">
        <v>73</v>
      </c>
      <c r="O242" s="72">
        <v>80</v>
      </c>
    </row>
    <row r="243" spans="1:15" ht="15" customHeight="1" x14ac:dyDescent="0.2">
      <c r="A243" s="72" t="s">
        <v>544</v>
      </c>
      <c r="B243" s="71" t="s">
        <v>245</v>
      </c>
      <c r="C243" s="73" t="s">
        <v>610</v>
      </c>
      <c r="D243" s="72">
        <v>588</v>
      </c>
      <c r="E243" s="72">
        <v>654</v>
      </c>
      <c r="F243" s="72">
        <v>637</v>
      </c>
      <c r="G243" s="72">
        <v>618</v>
      </c>
      <c r="H243" s="72">
        <v>568</v>
      </c>
      <c r="I243" s="72">
        <v>623</v>
      </c>
      <c r="J243" s="72">
        <v>638</v>
      </c>
      <c r="K243" s="72">
        <v>577</v>
      </c>
      <c r="L243" s="72">
        <v>572</v>
      </c>
      <c r="M243" s="72">
        <v>630</v>
      </c>
      <c r="N243" s="72">
        <v>582</v>
      </c>
      <c r="O243" s="72">
        <v>571</v>
      </c>
    </row>
    <row r="244" spans="1:15" ht="15" customHeight="1" x14ac:dyDescent="0.2">
      <c r="A244" s="72" t="s">
        <v>545</v>
      </c>
      <c r="B244" s="71" t="s">
        <v>246</v>
      </c>
      <c r="C244" s="73" t="s">
        <v>610</v>
      </c>
      <c r="D244" s="72">
        <v>150</v>
      </c>
      <c r="E244" s="72">
        <v>97</v>
      </c>
      <c r="F244" s="72">
        <v>97</v>
      </c>
      <c r="G244" s="72">
        <v>119</v>
      </c>
      <c r="H244" s="72">
        <v>116</v>
      </c>
      <c r="I244" s="72">
        <v>73</v>
      </c>
      <c r="J244" s="72">
        <v>123</v>
      </c>
      <c r="K244" s="72">
        <v>98</v>
      </c>
      <c r="L244" s="72">
        <v>109</v>
      </c>
      <c r="M244" s="72">
        <v>106</v>
      </c>
      <c r="N244" s="72">
        <v>110</v>
      </c>
      <c r="O244" s="72">
        <v>98</v>
      </c>
    </row>
    <row r="245" spans="1:15" ht="15" customHeight="1" x14ac:dyDescent="0.2">
      <c r="A245" s="72" t="s">
        <v>546</v>
      </c>
      <c r="B245" s="71" t="s">
        <v>248</v>
      </c>
      <c r="C245" s="73" t="s">
        <v>610</v>
      </c>
      <c r="D245" s="72">
        <v>264</v>
      </c>
      <c r="E245" s="72">
        <v>252</v>
      </c>
      <c r="F245" s="72">
        <v>208</v>
      </c>
      <c r="G245" s="72">
        <v>226</v>
      </c>
      <c r="H245" s="72">
        <v>232</v>
      </c>
      <c r="I245" s="72">
        <v>229</v>
      </c>
      <c r="J245" s="72">
        <v>254</v>
      </c>
      <c r="K245" s="72">
        <v>179</v>
      </c>
      <c r="L245" s="72">
        <v>211</v>
      </c>
      <c r="M245" s="72">
        <v>243</v>
      </c>
      <c r="N245" s="72">
        <v>216</v>
      </c>
      <c r="O245" s="72">
        <v>180</v>
      </c>
    </row>
    <row r="246" spans="1:15" ht="15" customHeight="1" x14ac:dyDescent="0.2">
      <c r="A246" s="72" t="s">
        <v>547</v>
      </c>
      <c r="B246" s="71" t="s">
        <v>249</v>
      </c>
      <c r="C246" s="73" t="s">
        <v>610</v>
      </c>
      <c r="D246" s="72">
        <v>2206</v>
      </c>
      <c r="E246" s="72">
        <v>1897</v>
      </c>
      <c r="F246" s="72">
        <v>1783</v>
      </c>
      <c r="G246" s="72">
        <v>2127</v>
      </c>
      <c r="H246" s="72">
        <v>1978</v>
      </c>
      <c r="I246" s="72">
        <v>1799</v>
      </c>
      <c r="J246" s="72">
        <v>2110</v>
      </c>
      <c r="K246" s="72">
        <v>1931</v>
      </c>
      <c r="L246" s="72">
        <v>1829</v>
      </c>
      <c r="M246" s="72">
        <v>2105</v>
      </c>
      <c r="N246" s="72">
        <v>1819</v>
      </c>
      <c r="O246" s="72">
        <v>1857</v>
      </c>
    </row>
    <row r="247" spans="1:15" ht="15" customHeight="1" x14ac:dyDescent="0.2">
      <c r="A247" s="72" t="s">
        <v>548</v>
      </c>
      <c r="B247" s="71" t="s">
        <v>250</v>
      </c>
      <c r="C247" s="73" t="s">
        <v>610</v>
      </c>
      <c r="D247" s="72">
        <v>935</v>
      </c>
      <c r="E247" s="72">
        <v>848</v>
      </c>
      <c r="F247" s="72">
        <v>811</v>
      </c>
      <c r="G247" s="72">
        <v>977</v>
      </c>
      <c r="H247" s="72">
        <v>787</v>
      </c>
      <c r="I247" s="72">
        <v>820</v>
      </c>
      <c r="J247" s="72">
        <v>1015</v>
      </c>
      <c r="K247" s="72">
        <v>855</v>
      </c>
      <c r="L247" s="72">
        <v>786</v>
      </c>
      <c r="M247" s="72">
        <v>927</v>
      </c>
      <c r="N247" s="72">
        <v>927</v>
      </c>
      <c r="O247" s="72">
        <v>790</v>
      </c>
    </row>
    <row r="248" spans="1:15" ht="15" customHeight="1" x14ac:dyDescent="0.2">
      <c r="A248" s="72" t="s">
        <v>549</v>
      </c>
      <c r="B248" s="71" t="s">
        <v>251</v>
      </c>
      <c r="C248" s="73" t="s">
        <v>610</v>
      </c>
      <c r="D248" s="72">
        <v>145</v>
      </c>
      <c r="E248" s="72">
        <v>129</v>
      </c>
      <c r="F248" s="72">
        <v>112</v>
      </c>
      <c r="G248" s="72">
        <v>139</v>
      </c>
      <c r="H248" s="72">
        <v>147</v>
      </c>
      <c r="I248" s="72">
        <v>96</v>
      </c>
      <c r="J248" s="72">
        <v>133</v>
      </c>
      <c r="K248" s="72">
        <v>134</v>
      </c>
      <c r="L248" s="72">
        <v>105</v>
      </c>
      <c r="M248" s="72">
        <v>148</v>
      </c>
      <c r="N248" s="72">
        <v>109</v>
      </c>
      <c r="O248" s="72">
        <v>124</v>
      </c>
    </row>
    <row r="249" spans="1:15" ht="15" customHeight="1" x14ac:dyDescent="0.2">
      <c r="A249" s="72" t="s">
        <v>550</v>
      </c>
      <c r="B249" s="71" t="s">
        <v>252</v>
      </c>
      <c r="C249" s="73" t="s">
        <v>610</v>
      </c>
      <c r="D249" s="72">
        <v>831</v>
      </c>
      <c r="E249" s="72">
        <v>704</v>
      </c>
      <c r="F249" s="72">
        <v>634</v>
      </c>
      <c r="G249" s="72">
        <v>681</v>
      </c>
      <c r="H249" s="72">
        <v>777</v>
      </c>
      <c r="I249" s="72">
        <v>644</v>
      </c>
      <c r="J249" s="72">
        <v>805</v>
      </c>
      <c r="K249" s="72">
        <v>606</v>
      </c>
      <c r="L249" s="72">
        <v>705</v>
      </c>
      <c r="M249" s="72">
        <v>786</v>
      </c>
      <c r="N249" s="72">
        <v>643</v>
      </c>
      <c r="O249" s="72">
        <v>588</v>
      </c>
    </row>
    <row r="250" spans="1:15" ht="15" customHeight="1" x14ac:dyDescent="0.2">
      <c r="A250" s="72" t="s">
        <v>551</v>
      </c>
      <c r="B250" s="71" t="s">
        <v>253</v>
      </c>
      <c r="C250" s="73" t="s">
        <v>610</v>
      </c>
      <c r="D250" s="72">
        <v>546</v>
      </c>
      <c r="E250" s="72">
        <v>533</v>
      </c>
      <c r="F250" s="72">
        <v>434</v>
      </c>
      <c r="G250" s="72">
        <v>515</v>
      </c>
      <c r="H250" s="72">
        <v>509</v>
      </c>
      <c r="I250" s="72">
        <v>530</v>
      </c>
      <c r="J250" s="72">
        <v>619</v>
      </c>
      <c r="K250" s="72">
        <v>468</v>
      </c>
      <c r="L250" s="72">
        <v>497</v>
      </c>
      <c r="M250" s="72">
        <v>585</v>
      </c>
      <c r="N250" s="72">
        <v>542</v>
      </c>
      <c r="O250" s="72">
        <v>460</v>
      </c>
    </row>
    <row r="251" spans="1:15" ht="15" customHeight="1" x14ac:dyDescent="0.2">
      <c r="A251" s="72" t="s">
        <v>552</v>
      </c>
      <c r="B251" s="71" t="s">
        <v>254</v>
      </c>
      <c r="C251" s="73" t="s">
        <v>610</v>
      </c>
      <c r="D251" s="72">
        <v>840</v>
      </c>
      <c r="E251" s="72">
        <v>770</v>
      </c>
      <c r="F251" s="72">
        <v>625</v>
      </c>
      <c r="G251" s="72">
        <v>828</v>
      </c>
      <c r="H251" s="72">
        <v>766</v>
      </c>
      <c r="I251" s="72">
        <v>733</v>
      </c>
      <c r="J251" s="72">
        <v>799</v>
      </c>
      <c r="K251" s="72">
        <v>762</v>
      </c>
      <c r="L251" s="72">
        <v>757</v>
      </c>
      <c r="M251" s="72">
        <v>821</v>
      </c>
      <c r="N251" s="72">
        <v>796</v>
      </c>
      <c r="O251" s="72">
        <v>742</v>
      </c>
    </row>
    <row r="252" spans="1:15" ht="15" customHeight="1" x14ac:dyDescent="0.2">
      <c r="A252" s="72" t="s">
        <v>553</v>
      </c>
      <c r="B252" s="71" t="s">
        <v>255</v>
      </c>
      <c r="C252" s="73" t="s">
        <v>610</v>
      </c>
      <c r="D252" s="72">
        <v>295</v>
      </c>
      <c r="E252" s="72">
        <v>258</v>
      </c>
      <c r="F252" s="72">
        <v>265</v>
      </c>
      <c r="G252" s="72">
        <v>288</v>
      </c>
      <c r="H252" s="72">
        <v>268</v>
      </c>
      <c r="I252" s="72">
        <v>252</v>
      </c>
      <c r="J252" s="72">
        <v>293</v>
      </c>
      <c r="K252" s="72">
        <v>251</v>
      </c>
      <c r="L252" s="72">
        <v>242</v>
      </c>
      <c r="M252" s="72">
        <v>261</v>
      </c>
      <c r="N252" s="72">
        <v>253</v>
      </c>
      <c r="O252" s="72">
        <v>250</v>
      </c>
    </row>
    <row r="253" spans="1:15" ht="15" customHeight="1" x14ac:dyDescent="0.2">
      <c r="A253" s="72" t="s">
        <v>554</v>
      </c>
      <c r="B253" s="71" t="s">
        <v>256</v>
      </c>
      <c r="C253" s="73" t="s">
        <v>610</v>
      </c>
      <c r="D253" s="72">
        <v>1894</v>
      </c>
      <c r="E253" s="72">
        <v>1650</v>
      </c>
      <c r="F253" s="72">
        <v>1538</v>
      </c>
      <c r="G253" s="72">
        <v>1805</v>
      </c>
      <c r="H253" s="72">
        <v>1605</v>
      </c>
      <c r="I253" s="72">
        <v>1504</v>
      </c>
      <c r="J253" s="72">
        <v>1841</v>
      </c>
      <c r="K253" s="72">
        <v>1528</v>
      </c>
      <c r="L253" s="72">
        <v>1486</v>
      </c>
      <c r="M253" s="72">
        <v>1728</v>
      </c>
      <c r="N253" s="72">
        <v>1608</v>
      </c>
      <c r="O253" s="72">
        <v>1440</v>
      </c>
    </row>
    <row r="254" spans="1:15" ht="15" customHeight="1" x14ac:dyDescent="0.2">
      <c r="A254" s="72" t="s">
        <v>555</v>
      </c>
      <c r="B254" s="71" t="s">
        <v>257</v>
      </c>
      <c r="C254" s="73" t="s">
        <v>610</v>
      </c>
      <c r="D254" s="72">
        <v>647</v>
      </c>
      <c r="E254" s="72">
        <v>616</v>
      </c>
      <c r="F254" s="72">
        <v>547</v>
      </c>
      <c r="G254" s="72">
        <v>613</v>
      </c>
      <c r="H254" s="72">
        <v>611</v>
      </c>
      <c r="I254" s="72">
        <v>584</v>
      </c>
      <c r="J254" s="72">
        <v>586</v>
      </c>
      <c r="K254" s="72">
        <v>561</v>
      </c>
      <c r="L254" s="72">
        <v>572</v>
      </c>
      <c r="M254" s="72">
        <v>669</v>
      </c>
      <c r="N254" s="72">
        <v>504</v>
      </c>
      <c r="O254" s="72">
        <v>547</v>
      </c>
    </row>
    <row r="255" spans="1:15" ht="15" customHeight="1" x14ac:dyDescent="0.2">
      <c r="A255" s="72" t="s">
        <v>556</v>
      </c>
      <c r="B255" s="71" t="s">
        <v>247</v>
      </c>
      <c r="C255" s="73" t="s">
        <v>610</v>
      </c>
      <c r="D255" s="72">
        <v>1444</v>
      </c>
      <c r="E255" s="72">
        <v>1387</v>
      </c>
      <c r="F255" s="72">
        <v>1273</v>
      </c>
      <c r="G255" s="72">
        <v>1548</v>
      </c>
      <c r="H255" s="72">
        <v>1282</v>
      </c>
      <c r="I255" s="72">
        <v>1336</v>
      </c>
      <c r="J255" s="72">
        <v>1500</v>
      </c>
      <c r="K255" s="72">
        <v>1326</v>
      </c>
      <c r="L255" s="72">
        <v>1237</v>
      </c>
      <c r="M255" s="72">
        <v>1529</v>
      </c>
      <c r="N255" s="72">
        <v>1375</v>
      </c>
      <c r="O255" s="72">
        <v>1305</v>
      </c>
    </row>
    <row r="256" spans="1:15" ht="15" customHeight="1" x14ac:dyDescent="0.2">
      <c r="A256" s="72" t="s">
        <v>557</v>
      </c>
      <c r="B256" s="71" t="s">
        <v>258</v>
      </c>
      <c r="C256" s="73" t="s">
        <v>610</v>
      </c>
      <c r="D256" s="72">
        <v>145</v>
      </c>
      <c r="E256" s="72">
        <v>155</v>
      </c>
      <c r="F256" s="72">
        <v>115</v>
      </c>
      <c r="G256" s="72">
        <v>173</v>
      </c>
      <c r="H256" s="72">
        <v>119</v>
      </c>
      <c r="I256" s="72">
        <v>137</v>
      </c>
      <c r="J256" s="72">
        <v>150</v>
      </c>
      <c r="K256" s="72">
        <v>153</v>
      </c>
      <c r="L256" s="72">
        <v>121</v>
      </c>
      <c r="M256" s="72">
        <v>179</v>
      </c>
      <c r="N256" s="72">
        <v>120</v>
      </c>
      <c r="O256" s="72">
        <v>127</v>
      </c>
    </row>
    <row r="257" spans="1:15" ht="15" customHeight="1" x14ac:dyDescent="0.2">
      <c r="A257" s="72" t="s">
        <v>558</v>
      </c>
      <c r="B257" s="71" t="s">
        <v>259</v>
      </c>
      <c r="C257" s="73" t="s">
        <v>610</v>
      </c>
      <c r="D257" s="72">
        <v>230</v>
      </c>
      <c r="E257" s="72">
        <v>190</v>
      </c>
      <c r="F257" s="72">
        <v>178</v>
      </c>
      <c r="G257" s="72">
        <v>160</v>
      </c>
      <c r="H257" s="72">
        <v>200</v>
      </c>
      <c r="I257" s="72">
        <v>167</v>
      </c>
      <c r="J257" s="72">
        <v>185</v>
      </c>
      <c r="K257" s="72">
        <v>156</v>
      </c>
      <c r="L257" s="72">
        <v>191</v>
      </c>
      <c r="M257" s="72">
        <v>168</v>
      </c>
      <c r="N257" s="72">
        <v>156</v>
      </c>
      <c r="O257" s="72">
        <v>154</v>
      </c>
    </row>
    <row r="258" spans="1:15" ht="15" customHeight="1" x14ac:dyDescent="0.2">
      <c r="A258" s="72" t="s">
        <v>559</v>
      </c>
      <c r="B258" s="71" t="s">
        <v>261</v>
      </c>
      <c r="C258" s="73" t="s">
        <v>610</v>
      </c>
      <c r="D258" s="72">
        <v>163</v>
      </c>
      <c r="E258" s="72">
        <v>185</v>
      </c>
      <c r="F258" s="72">
        <v>153</v>
      </c>
      <c r="G258" s="72">
        <v>158</v>
      </c>
      <c r="H258" s="72">
        <v>165</v>
      </c>
      <c r="I258" s="72">
        <v>159</v>
      </c>
      <c r="J258" s="72">
        <v>158</v>
      </c>
      <c r="K258" s="72">
        <v>164</v>
      </c>
      <c r="L258" s="72">
        <v>151</v>
      </c>
      <c r="M258" s="72">
        <v>130</v>
      </c>
      <c r="N258" s="72">
        <v>157</v>
      </c>
      <c r="O258" s="72">
        <v>164</v>
      </c>
    </row>
    <row r="259" spans="1:15" ht="15" customHeight="1" x14ac:dyDescent="0.2">
      <c r="A259" s="72" t="s">
        <v>560</v>
      </c>
      <c r="B259" s="71" t="s">
        <v>262</v>
      </c>
      <c r="C259" s="73" t="s">
        <v>610</v>
      </c>
      <c r="D259" s="72">
        <v>78</v>
      </c>
      <c r="E259" s="72">
        <v>70</v>
      </c>
      <c r="F259" s="72">
        <v>41</v>
      </c>
      <c r="G259" s="72">
        <v>60</v>
      </c>
      <c r="H259" s="72">
        <v>68</v>
      </c>
      <c r="I259" s="72">
        <v>69</v>
      </c>
      <c r="J259" s="72">
        <v>70</v>
      </c>
      <c r="K259" s="72">
        <v>49</v>
      </c>
      <c r="L259" s="72">
        <v>65</v>
      </c>
      <c r="M259" s="72">
        <v>56</v>
      </c>
      <c r="N259" s="72">
        <v>67</v>
      </c>
      <c r="O259" s="72">
        <v>50</v>
      </c>
    </row>
    <row r="260" spans="1:15" ht="15" customHeight="1" x14ac:dyDescent="0.2">
      <c r="A260" s="72" t="s">
        <v>561</v>
      </c>
      <c r="B260" s="71" t="s">
        <v>263</v>
      </c>
      <c r="C260" s="73" t="s">
        <v>610</v>
      </c>
      <c r="D260" s="72">
        <v>151</v>
      </c>
      <c r="E260" s="72">
        <v>132</v>
      </c>
      <c r="F260" s="72">
        <v>145</v>
      </c>
      <c r="G260" s="72">
        <v>128</v>
      </c>
      <c r="H260" s="72">
        <v>160</v>
      </c>
      <c r="I260" s="72">
        <v>129</v>
      </c>
      <c r="J260" s="72">
        <v>152</v>
      </c>
      <c r="K260" s="72">
        <v>123</v>
      </c>
      <c r="L260" s="72">
        <v>154</v>
      </c>
      <c r="M260" s="72">
        <v>141</v>
      </c>
      <c r="N260" s="72">
        <v>127</v>
      </c>
      <c r="O260" s="72">
        <v>114</v>
      </c>
    </row>
    <row r="261" spans="1:15" ht="15" customHeight="1" x14ac:dyDescent="0.2">
      <c r="A261" s="72" t="s">
        <v>562</v>
      </c>
      <c r="B261" s="71" t="s">
        <v>264</v>
      </c>
      <c r="C261" s="73" t="s">
        <v>610</v>
      </c>
      <c r="D261" s="72">
        <v>71</v>
      </c>
      <c r="E261" s="72">
        <v>65</v>
      </c>
      <c r="F261" s="72">
        <v>66</v>
      </c>
      <c r="G261" s="72">
        <v>81</v>
      </c>
      <c r="H261" s="72">
        <v>68</v>
      </c>
      <c r="I261" s="72">
        <v>68</v>
      </c>
      <c r="J261" s="72">
        <v>87</v>
      </c>
      <c r="K261" s="72">
        <v>78</v>
      </c>
      <c r="L261" s="72">
        <v>66</v>
      </c>
      <c r="M261" s="72">
        <v>79</v>
      </c>
      <c r="N261" s="72">
        <v>80</v>
      </c>
      <c r="O261" s="72">
        <v>76</v>
      </c>
    </row>
    <row r="262" spans="1:15" ht="15" customHeight="1" x14ac:dyDescent="0.2">
      <c r="A262" s="72" t="s">
        <v>563</v>
      </c>
      <c r="B262" s="71" t="s">
        <v>265</v>
      </c>
      <c r="C262" s="73" t="s">
        <v>610</v>
      </c>
      <c r="D262" s="72">
        <v>125</v>
      </c>
      <c r="E262" s="72">
        <v>134</v>
      </c>
      <c r="F262" s="72">
        <v>106</v>
      </c>
      <c r="G262" s="72">
        <v>108</v>
      </c>
      <c r="H262" s="72">
        <v>117</v>
      </c>
      <c r="I262" s="72">
        <v>119</v>
      </c>
      <c r="J262" s="72">
        <v>99</v>
      </c>
      <c r="K262" s="72">
        <v>120</v>
      </c>
      <c r="L262" s="72">
        <v>95</v>
      </c>
      <c r="M262" s="72">
        <v>78</v>
      </c>
      <c r="N262" s="72">
        <v>90</v>
      </c>
      <c r="O262" s="72">
        <v>114</v>
      </c>
    </row>
    <row r="263" spans="1:15" ht="15" customHeight="1" x14ac:dyDescent="0.2">
      <c r="A263" s="72" t="s">
        <v>564</v>
      </c>
      <c r="B263" s="71" t="s">
        <v>266</v>
      </c>
      <c r="C263" s="73" t="s">
        <v>610</v>
      </c>
      <c r="D263" s="72">
        <v>472</v>
      </c>
      <c r="E263" s="72">
        <v>494</v>
      </c>
      <c r="F263" s="72">
        <v>469</v>
      </c>
      <c r="G263" s="72">
        <v>480</v>
      </c>
      <c r="H263" s="72">
        <v>459</v>
      </c>
      <c r="I263" s="72">
        <v>478</v>
      </c>
      <c r="J263" s="72">
        <v>471</v>
      </c>
      <c r="K263" s="72">
        <v>458</v>
      </c>
      <c r="L263" s="72">
        <v>465</v>
      </c>
      <c r="M263" s="72">
        <v>454</v>
      </c>
      <c r="N263" s="72">
        <v>452</v>
      </c>
      <c r="O263" s="72">
        <v>457</v>
      </c>
    </row>
    <row r="264" spans="1:15" ht="15" customHeight="1" x14ac:dyDescent="0.2">
      <c r="A264" s="72" t="s">
        <v>565</v>
      </c>
      <c r="B264" s="71" t="s">
        <v>267</v>
      </c>
      <c r="C264" s="73" t="s">
        <v>610</v>
      </c>
      <c r="D264" s="72">
        <v>127</v>
      </c>
      <c r="E264" s="72">
        <v>126</v>
      </c>
      <c r="F264" s="72">
        <v>97</v>
      </c>
      <c r="G264" s="72">
        <v>131</v>
      </c>
      <c r="H264" s="72">
        <v>108</v>
      </c>
      <c r="I264" s="72">
        <v>113</v>
      </c>
      <c r="J264" s="72">
        <v>99</v>
      </c>
      <c r="K264" s="72">
        <v>128</v>
      </c>
      <c r="L264" s="72">
        <v>99</v>
      </c>
      <c r="M264" s="72">
        <v>93</v>
      </c>
      <c r="N264" s="72">
        <v>88</v>
      </c>
      <c r="O264" s="72">
        <v>121</v>
      </c>
    </row>
    <row r="265" spans="1:15" ht="15" customHeight="1" x14ac:dyDescent="0.2">
      <c r="A265" s="72" t="s">
        <v>566</v>
      </c>
      <c r="B265" s="71" t="s">
        <v>260</v>
      </c>
      <c r="C265" s="73" t="s">
        <v>610</v>
      </c>
      <c r="D265" s="72">
        <v>957</v>
      </c>
      <c r="E265" s="72">
        <v>946</v>
      </c>
      <c r="F265" s="72">
        <v>871</v>
      </c>
      <c r="G265" s="72">
        <v>919</v>
      </c>
      <c r="H265" s="72">
        <v>861</v>
      </c>
      <c r="I265" s="72">
        <v>925</v>
      </c>
      <c r="J265" s="72">
        <v>928</v>
      </c>
      <c r="K265" s="72">
        <v>828</v>
      </c>
      <c r="L265" s="72">
        <v>849</v>
      </c>
      <c r="M265" s="72">
        <v>887</v>
      </c>
      <c r="N265" s="72">
        <v>867</v>
      </c>
      <c r="O265" s="72">
        <v>804</v>
      </c>
    </row>
    <row r="266" spans="1:15" ht="15" customHeight="1" x14ac:dyDescent="0.2">
      <c r="A266" s="72" t="s">
        <v>567</v>
      </c>
      <c r="B266" s="71" t="s">
        <v>268</v>
      </c>
      <c r="C266" s="73" t="s">
        <v>610</v>
      </c>
      <c r="D266" s="72">
        <v>130</v>
      </c>
      <c r="E266" s="72">
        <v>100</v>
      </c>
      <c r="F266" s="72">
        <v>93</v>
      </c>
      <c r="G266" s="72">
        <v>113</v>
      </c>
      <c r="H266" s="72">
        <v>128</v>
      </c>
      <c r="I266" s="72">
        <v>98</v>
      </c>
      <c r="J266" s="72">
        <v>106</v>
      </c>
      <c r="K266" s="72">
        <v>112</v>
      </c>
      <c r="L266" s="72">
        <v>126</v>
      </c>
      <c r="M266" s="72">
        <v>124</v>
      </c>
      <c r="N266" s="72">
        <v>101</v>
      </c>
      <c r="O266" s="72">
        <v>122</v>
      </c>
    </row>
    <row r="267" spans="1:15" ht="15" customHeight="1" x14ac:dyDescent="0.2">
      <c r="A267" s="72" t="s">
        <v>568</v>
      </c>
      <c r="B267" s="71" t="s">
        <v>269</v>
      </c>
      <c r="C267" s="73" t="s">
        <v>610</v>
      </c>
      <c r="D267" s="72">
        <v>96</v>
      </c>
      <c r="E267" s="72">
        <v>87</v>
      </c>
      <c r="F267" s="72">
        <v>116</v>
      </c>
      <c r="G267" s="72">
        <v>96</v>
      </c>
      <c r="H267" s="72">
        <v>107</v>
      </c>
      <c r="I267" s="72">
        <v>79</v>
      </c>
      <c r="J267" s="72">
        <v>102</v>
      </c>
      <c r="K267" s="72">
        <v>94</v>
      </c>
      <c r="L267" s="72">
        <v>98</v>
      </c>
      <c r="M267" s="72">
        <v>103</v>
      </c>
      <c r="N267" s="72">
        <v>89</v>
      </c>
      <c r="O267" s="72">
        <v>99</v>
      </c>
    </row>
    <row r="268" spans="1:15" ht="15" customHeight="1" x14ac:dyDescent="0.2">
      <c r="A268" s="72" t="s">
        <v>569</v>
      </c>
      <c r="B268" s="71" t="s">
        <v>271</v>
      </c>
      <c r="C268" s="73" t="s">
        <v>610</v>
      </c>
      <c r="D268" s="72">
        <v>36</v>
      </c>
      <c r="E268" s="72">
        <v>51</v>
      </c>
      <c r="F268" s="72">
        <v>32</v>
      </c>
      <c r="G268" s="72">
        <v>46</v>
      </c>
      <c r="H268" s="72">
        <v>30</v>
      </c>
      <c r="I268" s="72">
        <v>51</v>
      </c>
      <c r="J268" s="72">
        <v>47</v>
      </c>
      <c r="K268" s="72">
        <v>39</v>
      </c>
      <c r="L268" s="72">
        <v>34</v>
      </c>
      <c r="M268" s="72">
        <v>55</v>
      </c>
      <c r="N268" s="72">
        <v>42</v>
      </c>
      <c r="O268" s="72">
        <v>34</v>
      </c>
    </row>
    <row r="269" spans="1:15" ht="15" customHeight="1" x14ac:dyDescent="0.2">
      <c r="A269" s="72" t="s">
        <v>570</v>
      </c>
      <c r="B269" s="71" t="s">
        <v>272</v>
      </c>
      <c r="C269" s="73" t="s">
        <v>610</v>
      </c>
      <c r="D269" s="72">
        <v>423</v>
      </c>
      <c r="E269" s="72">
        <v>402</v>
      </c>
      <c r="F269" s="72">
        <v>345</v>
      </c>
      <c r="G269" s="72">
        <v>331</v>
      </c>
      <c r="H269" s="72">
        <v>390</v>
      </c>
      <c r="I269" s="72">
        <v>373</v>
      </c>
      <c r="J269" s="72">
        <v>380</v>
      </c>
      <c r="K269" s="72">
        <v>320</v>
      </c>
      <c r="L269" s="72">
        <v>378</v>
      </c>
      <c r="M269" s="72">
        <v>417</v>
      </c>
      <c r="N269" s="72">
        <v>347</v>
      </c>
      <c r="O269" s="72">
        <v>309</v>
      </c>
    </row>
    <row r="270" spans="1:15" ht="15" customHeight="1" x14ac:dyDescent="0.2">
      <c r="A270" s="72" t="s">
        <v>571</v>
      </c>
      <c r="B270" s="71" t="s">
        <v>273</v>
      </c>
      <c r="C270" s="73" t="s">
        <v>610</v>
      </c>
      <c r="D270" s="72">
        <v>65</v>
      </c>
      <c r="E270" s="72">
        <v>59</v>
      </c>
      <c r="F270" s="72">
        <v>64</v>
      </c>
      <c r="G270" s="72">
        <v>44</v>
      </c>
      <c r="H270" s="72">
        <v>64</v>
      </c>
      <c r="I270" s="72">
        <v>54</v>
      </c>
      <c r="J270" s="72">
        <v>45</v>
      </c>
      <c r="K270" s="72">
        <v>45</v>
      </c>
      <c r="L270" s="72">
        <v>61</v>
      </c>
      <c r="M270" s="72">
        <v>72</v>
      </c>
      <c r="N270" s="72">
        <v>30</v>
      </c>
      <c r="O270" s="72">
        <v>49</v>
      </c>
    </row>
    <row r="271" spans="1:15" ht="15" customHeight="1" x14ac:dyDescent="0.2">
      <c r="A271" s="72" t="s">
        <v>572</v>
      </c>
      <c r="B271" s="71" t="s">
        <v>274</v>
      </c>
      <c r="C271" s="73" t="s">
        <v>610</v>
      </c>
      <c r="D271" s="72">
        <v>96</v>
      </c>
      <c r="E271" s="72">
        <v>95</v>
      </c>
      <c r="F271" s="72">
        <v>91</v>
      </c>
      <c r="G271" s="72">
        <v>80</v>
      </c>
      <c r="H271" s="72">
        <v>82</v>
      </c>
      <c r="I271" s="72">
        <v>84</v>
      </c>
      <c r="J271" s="72">
        <v>95</v>
      </c>
      <c r="K271" s="72">
        <v>77</v>
      </c>
      <c r="L271" s="72">
        <v>84</v>
      </c>
      <c r="M271" s="72">
        <v>81</v>
      </c>
      <c r="N271" s="72">
        <v>80</v>
      </c>
      <c r="O271" s="72">
        <v>79</v>
      </c>
    </row>
    <row r="272" spans="1:15" ht="15" customHeight="1" x14ac:dyDescent="0.2">
      <c r="A272" s="72" t="s">
        <v>573</v>
      </c>
      <c r="B272" s="71" t="s">
        <v>275</v>
      </c>
      <c r="C272" s="73" t="s">
        <v>610</v>
      </c>
      <c r="D272" s="72">
        <v>102</v>
      </c>
      <c r="E272" s="72">
        <v>92</v>
      </c>
      <c r="F272" s="72">
        <v>93</v>
      </c>
      <c r="G272" s="72">
        <v>91</v>
      </c>
      <c r="H272" s="72">
        <v>93</v>
      </c>
      <c r="I272" s="72">
        <v>79</v>
      </c>
      <c r="J272" s="72">
        <v>73</v>
      </c>
      <c r="K272" s="72">
        <v>75</v>
      </c>
      <c r="L272" s="72">
        <v>70</v>
      </c>
      <c r="M272" s="72">
        <v>76</v>
      </c>
      <c r="N272" s="72">
        <v>70</v>
      </c>
      <c r="O272" s="72">
        <v>72</v>
      </c>
    </row>
    <row r="273" spans="1:15" ht="15" customHeight="1" x14ac:dyDescent="0.2">
      <c r="A273" s="72" t="s">
        <v>574</v>
      </c>
      <c r="B273" s="71" t="s">
        <v>276</v>
      </c>
      <c r="C273" s="73" t="s">
        <v>610</v>
      </c>
      <c r="D273" s="72">
        <v>49</v>
      </c>
      <c r="E273" s="72">
        <v>55</v>
      </c>
      <c r="F273" s="72">
        <v>60</v>
      </c>
      <c r="G273" s="72">
        <v>48</v>
      </c>
      <c r="H273" s="72">
        <v>45</v>
      </c>
      <c r="I273" s="72">
        <v>45</v>
      </c>
      <c r="J273" s="72">
        <v>60</v>
      </c>
      <c r="K273" s="72">
        <v>51</v>
      </c>
      <c r="L273" s="72">
        <v>41</v>
      </c>
      <c r="M273" s="72">
        <v>53</v>
      </c>
      <c r="N273" s="72">
        <v>50</v>
      </c>
      <c r="O273" s="72">
        <v>54</v>
      </c>
    </row>
    <row r="274" spans="1:15" ht="15" customHeight="1" x14ac:dyDescent="0.2">
      <c r="A274" s="72" t="s">
        <v>575</v>
      </c>
      <c r="B274" s="71" t="s">
        <v>277</v>
      </c>
      <c r="C274" s="73" t="s">
        <v>610</v>
      </c>
      <c r="D274" s="72">
        <v>254</v>
      </c>
      <c r="E274" s="72">
        <v>228</v>
      </c>
      <c r="F274" s="72">
        <v>206</v>
      </c>
      <c r="G274" s="72">
        <v>216</v>
      </c>
      <c r="H274" s="72">
        <v>230</v>
      </c>
      <c r="I274" s="72">
        <v>216</v>
      </c>
      <c r="J274" s="72">
        <v>250</v>
      </c>
      <c r="K274" s="72">
        <v>219</v>
      </c>
      <c r="L274" s="72">
        <v>213</v>
      </c>
      <c r="M274" s="72">
        <v>230</v>
      </c>
      <c r="N274" s="72">
        <v>223</v>
      </c>
      <c r="O274" s="72">
        <v>193</v>
      </c>
    </row>
    <row r="275" spans="1:15" ht="15" customHeight="1" x14ac:dyDescent="0.2">
      <c r="A275" s="72" t="s">
        <v>576</v>
      </c>
      <c r="B275" s="71" t="s">
        <v>278</v>
      </c>
      <c r="C275" s="73" t="s">
        <v>610</v>
      </c>
      <c r="D275" s="72">
        <v>82</v>
      </c>
      <c r="E275" s="72">
        <v>69</v>
      </c>
      <c r="F275" s="72">
        <v>62</v>
      </c>
      <c r="G275" s="72">
        <v>53</v>
      </c>
      <c r="H275" s="72">
        <v>62</v>
      </c>
      <c r="I275" s="72">
        <v>67</v>
      </c>
      <c r="J275" s="72">
        <v>63</v>
      </c>
      <c r="K275" s="72">
        <v>58</v>
      </c>
      <c r="L275" s="72">
        <v>60</v>
      </c>
      <c r="M275" s="72">
        <v>62</v>
      </c>
      <c r="N275" s="72">
        <v>64</v>
      </c>
      <c r="O275" s="72">
        <v>59</v>
      </c>
    </row>
    <row r="276" spans="1:15" ht="15" customHeight="1" x14ac:dyDescent="0.2">
      <c r="A276" s="72" t="s">
        <v>577</v>
      </c>
      <c r="B276" s="71" t="s">
        <v>279</v>
      </c>
      <c r="C276" s="73" t="s">
        <v>610</v>
      </c>
      <c r="D276" s="72">
        <v>60</v>
      </c>
      <c r="E276" s="72">
        <v>48</v>
      </c>
      <c r="F276" s="72">
        <v>54</v>
      </c>
      <c r="G276" s="72">
        <v>41</v>
      </c>
      <c r="H276" s="72">
        <v>53</v>
      </c>
      <c r="I276" s="72">
        <v>49</v>
      </c>
      <c r="J276" s="72">
        <v>50</v>
      </c>
      <c r="K276" s="72">
        <v>37</v>
      </c>
      <c r="L276" s="72">
        <v>49</v>
      </c>
      <c r="M276" s="72">
        <v>46</v>
      </c>
      <c r="N276" s="72">
        <v>50</v>
      </c>
      <c r="O276" s="72">
        <v>35</v>
      </c>
    </row>
    <row r="277" spans="1:15" ht="15" customHeight="1" x14ac:dyDescent="0.2">
      <c r="A277" s="72" t="s">
        <v>578</v>
      </c>
      <c r="B277" s="71" t="s">
        <v>280</v>
      </c>
      <c r="C277" s="73" t="s">
        <v>610</v>
      </c>
      <c r="D277" s="72">
        <v>55</v>
      </c>
      <c r="E277" s="72">
        <v>58</v>
      </c>
      <c r="F277" s="72">
        <v>55</v>
      </c>
      <c r="G277" s="72">
        <v>65</v>
      </c>
      <c r="H277" s="72">
        <v>41</v>
      </c>
      <c r="I277" s="72">
        <v>60</v>
      </c>
      <c r="J277" s="72">
        <v>58</v>
      </c>
      <c r="K277" s="72">
        <v>63</v>
      </c>
      <c r="L277" s="72">
        <v>52</v>
      </c>
      <c r="M277" s="72">
        <v>53</v>
      </c>
      <c r="N277" s="72">
        <v>51</v>
      </c>
      <c r="O277" s="72">
        <v>55</v>
      </c>
    </row>
    <row r="278" spans="1:15" ht="15" customHeight="1" x14ac:dyDescent="0.2">
      <c r="A278" s="72" t="s">
        <v>579</v>
      </c>
      <c r="B278" s="71" t="s">
        <v>281</v>
      </c>
      <c r="C278" s="73" t="s">
        <v>610</v>
      </c>
      <c r="D278" s="72">
        <v>158</v>
      </c>
      <c r="E278" s="72">
        <v>138</v>
      </c>
      <c r="F278" s="72">
        <v>139</v>
      </c>
      <c r="G278" s="72">
        <v>141</v>
      </c>
      <c r="H278" s="72">
        <v>134</v>
      </c>
      <c r="I278" s="72">
        <v>132</v>
      </c>
      <c r="J278" s="72">
        <v>128</v>
      </c>
      <c r="K278" s="72">
        <v>123</v>
      </c>
      <c r="L278" s="72">
        <v>134</v>
      </c>
      <c r="M278" s="72">
        <v>127</v>
      </c>
      <c r="N278" s="72">
        <v>107</v>
      </c>
      <c r="O278" s="72">
        <v>130</v>
      </c>
    </row>
    <row r="279" spans="1:15" ht="15" customHeight="1" x14ac:dyDescent="0.2">
      <c r="A279" s="72" t="s">
        <v>580</v>
      </c>
      <c r="B279" s="71" t="s">
        <v>282</v>
      </c>
      <c r="C279" s="73" t="s">
        <v>610</v>
      </c>
      <c r="D279" s="72">
        <v>131</v>
      </c>
      <c r="E279" s="72">
        <v>117</v>
      </c>
      <c r="F279" s="72">
        <v>138</v>
      </c>
      <c r="G279" s="72">
        <v>131</v>
      </c>
      <c r="H279" s="72">
        <v>130</v>
      </c>
      <c r="I279" s="72">
        <v>112</v>
      </c>
      <c r="J279" s="72">
        <v>109</v>
      </c>
      <c r="K279" s="72">
        <v>110</v>
      </c>
      <c r="L279" s="72">
        <v>112</v>
      </c>
      <c r="M279" s="72">
        <v>92</v>
      </c>
      <c r="N279" s="72">
        <v>107</v>
      </c>
      <c r="O279" s="72">
        <v>110</v>
      </c>
    </row>
    <row r="280" spans="1:15" ht="15" customHeight="1" x14ac:dyDescent="0.2">
      <c r="A280" s="72" t="s">
        <v>581</v>
      </c>
      <c r="B280" s="71" t="s">
        <v>270</v>
      </c>
      <c r="C280" s="73" t="s">
        <v>610</v>
      </c>
      <c r="D280" s="72">
        <v>625</v>
      </c>
      <c r="E280" s="72">
        <v>563</v>
      </c>
      <c r="F280" s="72">
        <v>578</v>
      </c>
      <c r="G280" s="72">
        <v>554</v>
      </c>
      <c r="H280" s="72">
        <v>607</v>
      </c>
      <c r="I280" s="72">
        <v>565</v>
      </c>
      <c r="J280" s="72">
        <v>540</v>
      </c>
      <c r="K280" s="72">
        <v>521</v>
      </c>
      <c r="L280" s="72">
        <v>593</v>
      </c>
      <c r="M280" s="72">
        <v>564</v>
      </c>
      <c r="N280" s="72">
        <v>522</v>
      </c>
      <c r="O280" s="72">
        <v>525</v>
      </c>
    </row>
    <row r="281" spans="1:15" ht="15" customHeight="1" x14ac:dyDescent="0.2">
      <c r="A281" s="72" t="s">
        <v>582</v>
      </c>
      <c r="B281" s="71" t="s">
        <v>283</v>
      </c>
      <c r="C281" s="73" t="s">
        <v>610</v>
      </c>
      <c r="D281" s="72">
        <v>70</v>
      </c>
      <c r="E281" s="72">
        <v>51</v>
      </c>
      <c r="F281" s="72">
        <v>53</v>
      </c>
      <c r="G281" s="72">
        <v>68</v>
      </c>
      <c r="H281" s="72">
        <v>63</v>
      </c>
      <c r="I281" s="72">
        <v>57</v>
      </c>
      <c r="J281" s="72">
        <v>58</v>
      </c>
      <c r="K281" s="72">
        <v>62</v>
      </c>
      <c r="L281" s="72">
        <v>60</v>
      </c>
      <c r="M281" s="72">
        <v>58</v>
      </c>
      <c r="N281" s="72">
        <v>59</v>
      </c>
      <c r="O281" s="72">
        <v>68</v>
      </c>
    </row>
    <row r="282" spans="1:15" ht="15" customHeight="1" x14ac:dyDescent="0.2">
      <c r="A282" s="72" t="s">
        <v>583</v>
      </c>
      <c r="B282" s="71" t="s">
        <v>285</v>
      </c>
      <c r="C282" s="73" t="s">
        <v>610</v>
      </c>
      <c r="D282" s="72">
        <v>106</v>
      </c>
      <c r="E282" s="72">
        <v>91</v>
      </c>
      <c r="F282" s="72">
        <v>101</v>
      </c>
      <c r="G282" s="72">
        <v>93</v>
      </c>
      <c r="H282" s="72">
        <v>95</v>
      </c>
      <c r="I282" s="72">
        <v>80</v>
      </c>
      <c r="J282" s="72">
        <v>105</v>
      </c>
      <c r="K282" s="72">
        <v>82</v>
      </c>
      <c r="L282" s="72">
        <v>91</v>
      </c>
      <c r="M282" s="72">
        <v>91</v>
      </c>
      <c r="N282" s="72">
        <v>85</v>
      </c>
      <c r="O282" s="72">
        <v>83</v>
      </c>
    </row>
    <row r="283" spans="1:15" ht="15" customHeight="1" x14ac:dyDescent="0.2">
      <c r="A283" s="72" t="s">
        <v>584</v>
      </c>
      <c r="B283" s="71" t="s">
        <v>286</v>
      </c>
      <c r="C283" s="73" t="s">
        <v>610</v>
      </c>
      <c r="D283" s="72">
        <v>175</v>
      </c>
      <c r="E283" s="72">
        <v>170</v>
      </c>
      <c r="F283" s="72">
        <v>173</v>
      </c>
      <c r="G283" s="72">
        <v>126</v>
      </c>
      <c r="H283" s="72">
        <v>168</v>
      </c>
      <c r="I283" s="72">
        <v>153</v>
      </c>
      <c r="J283" s="72">
        <v>152</v>
      </c>
      <c r="K283" s="72">
        <v>100</v>
      </c>
      <c r="L283" s="72">
        <v>137</v>
      </c>
      <c r="M283" s="72">
        <v>138</v>
      </c>
      <c r="N283" s="72">
        <v>122</v>
      </c>
      <c r="O283" s="72">
        <v>100</v>
      </c>
    </row>
    <row r="284" spans="1:15" ht="15" customHeight="1" x14ac:dyDescent="0.2">
      <c r="A284" s="72" t="s">
        <v>585</v>
      </c>
      <c r="B284" s="71" t="s">
        <v>287</v>
      </c>
      <c r="C284" s="73" t="s">
        <v>610</v>
      </c>
      <c r="D284" s="72">
        <v>231</v>
      </c>
      <c r="E284" s="72">
        <v>236</v>
      </c>
      <c r="F284" s="72">
        <v>220</v>
      </c>
      <c r="G284" s="72">
        <v>222</v>
      </c>
      <c r="H284" s="72">
        <v>215</v>
      </c>
      <c r="I284" s="72">
        <v>216</v>
      </c>
      <c r="J284" s="72">
        <v>239</v>
      </c>
      <c r="K284" s="72">
        <v>195</v>
      </c>
      <c r="L284" s="72">
        <v>192</v>
      </c>
      <c r="M284" s="72">
        <v>215</v>
      </c>
      <c r="N284" s="72">
        <v>228</v>
      </c>
      <c r="O284" s="72">
        <v>193</v>
      </c>
    </row>
    <row r="285" spans="1:15" ht="15" customHeight="1" x14ac:dyDescent="0.2">
      <c r="A285" s="72" t="s">
        <v>586</v>
      </c>
      <c r="B285" s="71" t="s">
        <v>288</v>
      </c>
      <c r="C285" s="73" t="s">
        <v>610</v>
      </c>
      <c r="D285" s="72">
        <v>328</v>
      </c>
      <c r="E285" s="72">
        <v>293</v>
      </c>
      <c r="F285" s="72">
        <v>329</v>
      </c>
      <c r="G285" s="72">
        <v>292</v>
      </c>
      <c r="H285" s="72">
        <v>323</v>
      </c>
      <c r="I285" s="72">
        <v>316</v>
      </c>
      <c r="J285" s="72">
        <v>280</v>
      </c>
      <c r="K285" s="72">
        <v>286</v>
      </c>
      <c r="L285" s="72">
        <v>333</v>
      </c>
      <c r="M285" s="72">
        <v>279</v>
      </c>
      <c r="N285" s="72">
        <v>274</v>
      </c>
      <c r="O285" s="72">
        <v>287</v>
      </c>
    </row>
    <row r="286" spans="1:15" ht="15" customHeight="1" x14ac:dyDescent="0.2">
      <c r="A286" s="72" t="s">
        <v>587</v>
      </c>
      <c r="B286" s="71" t="s">
        <v>289</v>
      </c>
      <c r="C286" s="73" t="s">
        <v>610</v>
      </c>
      <c r="D286" s="72">
        <v>222</v>
      </c>
      <c r="E286" s="72">
        <v>215</v>
      </c>
      <c r="F286" s="72">
        <v>178</v>
      </c>
      <c r="G286" s="72">
        <v>216</v>
      </c>
      <c r="H286" s="72">
        <v>200</v>
      </c>
      <c r="I286" s="72">
        <v>171</v>
      </c>
      <c r="J286" s="72">
        <v>225</v>
      </c>
      <c r="K286" s="72">
        <v>179</v>
      </c>
      <c r="L286" s="72">
        <v>175</v>
      </c>
      <c r="M286" s="72">
        <v>233</v>
      </c>
      <c r="N286" s="72">
        <v>170</v>
      </c>
      <c r="O286" s="72">
        <v>166</v>
      </c>
    </row>
    <row r="287" spans="1:15" ht="15" customHeight="1" x14ac:dyDescent="0.2">
      <c r="A287" s="72" t="s">
        <v>588</v>
      </c>
      <c r="B287" s="71" t="s">
        <v>290</v>
      </c>
      <c r="C287" s="73" t="s">
        <v>610</v>
      </c>
      <c r="D287" s="72">
        <v>143</v>
      </c>
      <c r="E287" s="72">
        <v>132</v>
      </c>
      <c r="F287" s="72">
        <v>124</v>
      </c>
      <c r="G287" s="72">
        <v>116</v>
      </c>
      <c r="H287" s="72">
        <v>140</v>
      </c>
      <c r="I287" s="72">
        <v>112</v>
      </c>
      <c r="J287" s="72">
        <v>99</v>
      </c>
      <c r="K287" s="72">
        <v>105</v>
      </c>
      <c r="L287" s="72">
        <v>126</v>
      </c>
      <c r="M287" s="72">
        <v>115</v>
      </c>
      <c r="N287" s="72">
        <v>97</v>
      </c>
      <c r="O287" s="72">
        <v>102</v>
      </c>
    </row>
    <row r="288" spans="1:15" ht="15" customHeight="1" x14ac:dyDescent="0.2">
      <c r="A288" s="72" t="s">
        <v>589</v>
      </c>
      <c r="B288" s="71" t="s">
        <v>291</v>
      </c>
      <c r="C288" s="73" t="s">
        <v>610</v>
      </c>
      <c r="D288" s="72">
        <v>95</v>
      </c>
      <c r="E288" s="72">
        <v>83</v>
      </c>
      <c r="F288" s="72">
        <v>76</v>
      </c>
      <c r="G288" s="72">
        <v>63</v>
      </c>
      <c r="H288" s="72">
        <v>91</v>
      </c>
      <c r="I288" s="72">
        <v>87</v>
      </c>
      <c r="J288" s="72">
        <v>72</v>
      </c>
      <c r="K288" s="72">
        <v>63</v>
      </c>
      <c r="L288" s="72">
        <v>91</v>
      </c>
      <c r="M288" s="72">
        <v>84</v>
      </c>
      <c r="N288" s="72">
        <v>72</v>
      </c>
      <c r="O288" s="72">
        <v>68</v>
      </c>
    </row>
    <row r="289" spans="1:15" ht="15" customHeight="1" x14ac:dyDescent="0.2">
      <c r="A289" s="72" t="s">
        <v>590</v>
      </c>
      <c r="B289" s="71" t="s">
        <v>292</v>
      </c>
      <c r="C289" s="73" t="s">
        <v>610</v>
      </c>
      <c r="D289" s="72">
        <v>157</v>
      </c>
      <c r="E289" s="72">
        <v>116</v>
      </c>
      <c r="F289" s="72">
        <v>154</v>
      </c>
      <c r="G289" s="72">
        <v>125</v>
      </c>
      <c r="H289" s="72">
        <v>138</v>
      </c>
      <c r="I289" s="72">
        <v>115</v>
      </c>
      <c r="J289" s="72">
        <v>147</v>
      </c>
      <c r="K289" s="72">
        <v>116</v>
      </c>
      <c r="L289" s="72">
        <v>135</v>
      </c>
      <c r="M289" s="72">
        <v>139</v>
      </c>
      <c r="N289" s="72">
        <v>141</v>
      </c>
      <c r="O289" s="72">
        <v>104</v>
      </c>
    </row>
    <row r="290" spans="1:15" ht="15" customHeight="1" x14ac:dyDescent="0.2">
      <c r="A290" s="72" t="s">
        <v>591</v>
      </c>
      <c r="B290" s="71" t="s">
        <v>293</v>
      </c>
      <c r="C290" s="73" t="s">
        <v>610</v>
      </c>
      <c r="D290" s="72">
        <v>92</v>
      </c>
      <c r="E290" s="72">
        <v>99</v>
      </c>
      <c r="F290" s="72">
        <v>88</v>
      </c>
      <c r="G290" s="72">
        <v>119</v>
      </c>
      <c r="H290" s="72">
        <v>80</v>
      </c>
      <c r="I290" s="72">
        <v>101</v>
      </c>
      <c r="J290" s="72">
        <v>108</v>
      </c>
      <c r="K290" s="72">
        <v>108</v>
      </c>
      <c r="L290" s="72">
        <v>72</v>
      </c>
      <c r="M290" s="72">
        <v>94</v>
      </c>
      <c r="N290" s="72">
        <v>87</v>
      </c>
      <c r="O290" s="72">
        <v>107</v>
      </c>
    </row>
    <row r="291" spans="1:15" ht="15" customHeight="1" x14ac:dyDescent="0.2">
      <c r="A291" s="72" t="s">
        <v>592</v>
      </c>
      <c r="B291" s="71" t="s">
        <v>294</v>
      </c>
      <c r="C291" s="73" t="s">
        <v>610</v>
      </c>
      <c r="D291" s="72">
        <v>84</v>
      </c>
      <c r="E291" s="72">
        <v>75</v>
      </c>
      <c r="F291" s="72">
        <v>80</v>
      </c>
      <c r="G291" s="72">
        <v>58</v>
      </c>
      <c r="H291" s="72">
        <v>85</v>
      </c>
      <c r="I291" s="72">
        <v>64</v>
      </c>
      <c r="J291" s="72">
        <v>62</v>
      </c>
      <c r="K291" s="72">
        <v>43</v>
      </c>
      <c r="L291" s="72">
        <v>81</v>
      </c>
      <c r="M291" s="72">
        <v>67</v>
      </c>
      <c r="N291" s="72">
        <v>65</v>
      </c>
      <c r="O291" s="72">
        <v>44</v>
      </c>
    </row>
    <row r="292" spans="1:15" ht="15" customHeight="1" x14ac:dyDescent="0.2">
      <c r="A292" s="72" t="s">
        <v>593</v>
      </c>
      <c r="B292" s="71" t="s">
        <v>295</v>
      </c>
      <c r="C292" s="73" t="s">
        <v>610</v>
      </c>
      <c r="D292" s="72">
        <v>44</v>
      </c>
      <c r="E292" s="72">
        <v>33</v>
      </c>
      <c r="F292" s="72">
        <v>43</v>
      </c>
      <c r="G292" s="72">
        <v>32</v>
      </c>
      <c r="H292" s="72">
        <v>31</v>
      </c>
      <c r="I292" s="72">
        <v>29</v>
      </c>
      <c r="J292" s="72">
        <v>33</v>
      </c>
      <c r="K292" s="72">
        <v>30</v>
      </c>
      <c r="L292" s="72">
        <v>32</v>
      </c>
      <c r="M292" s="72">
        <v>28</v>
      </c>
      <c r="N292" s="72">
        <v>26</v>
      </c>
      <c r="O292" s="72">
        <v>31</v>
      </c>
    </row>
    <row r="293" spans="1:15" ht="15" customHeight="1" x14ac:dyDescent="0.2">
      <c r="A293" s="72" t="s">
        <v>594</v>
      </c>
      <c r="B293" s="71" t="s">
        <v>296</v>
      </c>
      <c r="C293" s="73" t="s">
        <v>610</v>
      </c>
      <c r="D293" s="72">
        <v>168</v>
      </c>
      <c r="E293" s="72">
        <v>151</v>
      </c>
      <c r="F293" s="72">
        <v>121</v>
      </c>
      <c r="G293" s="72">
        <v>136</v>
      </c>
      <c r="H293" s="72">
        <v>152</v>
      </c>
      <c r="I293" s="72">
        <v>162</v>
      </c>
      <c r="J293" s="72">
        <v>141</v>
      </c>
      <c r="K293" s="72">
        <v>122</v>
      </c>
      <c r="L293" s="72">
        <v>148</v>
      </c>
      <c r="M293" s="72">
        <v>117</v>
      </c>
      <c r="N293" s="72">
        <v>128</v>
      </c>
      <c r="O293" s="72">
        <v>124</v>
      </c>
    </row>
    <row r="294" spans="1:15" ht="15" customHeight="1" x14ac:dyDescent="0.2">
      <c r="A294" s="72" t="s">
        <v>595</v>
      </c>
      <c r="B294" s="71" t="s">
        <v>297</v>
      </c>
      <c r="C294" s="73" t="s">
        <v>610</v>
      </c>
      <c r="D294" s="72">
        <v>108</v>
      </c>
      <c r="E294" s="72">
        <v>103</v>
      </c>
      <c r="F294" s="72">
        <v>99</v>
      </c>
      <c r="G294" s="72">
        <v>97</v>
      </c>
      <c r="H294" s="72">
        <v>95</v>
      </c>
      <c r="I294" s="72">
        <v>95</v>
      </c>
      <c r="J294" s="72">
        <v>96</v>
      </c>
      <c r="K294" s="72">
        <v>81</v>
      </c>
      <c r="L294" s="72">
        <v>104</v>
      </c>
      <c r="M294" s="72">
        <v>116</v>
      </c>
      <c r="N294" s="72">
        <v>82</v>
      </c>
      <c r="O294" s="72">
        <v>82</v>
      </c>
    </row>
    <row r="295" spans="1:15" ht="15" customHeight="1" x14ac:dyDescent="0.2">
      <c r="A295" s="72" t="s">
        <v>596</v>
      </c>
      <c r="B295" s="71" t="s">
        <v>298</v>
      </c>
      <c r="C295" s="73" t="s">
        <v>610</v>
      </c>
      <c r="D295" s="72">
        <v>85</v>
      </c>
      <c r="E295" s="72">
        <v>84</v>
      </c>
      <c r="F295" s="72">
        <v>69</v>
      </c>
      <c r="G295" s="72">
        <v>85</v>
      </c>
      <c r="H295" s="72">
        <v>65</v>
      </c>
      <c r="I295" s="72">
        <v>87</v>
      </c>
      <c r="J295" s="72">
        <v>60</v>
      </c>
      <c r="K295" s="72">
        <v>65</v>
      </c>
      <c r="L295" s="72">
        <v>84</v>
      </c>
      <c r="M295" s="72">
        <v>60</v>
      </c>
      <c r="N295" s="72">
        <v>62</v>
      </c>
      <c r="O295" s="72">
        <v>66</v>
      </c>
    </row>
    <row r="296" spans="1:15" ht="15" customHeight="1" x14ac:dyDescent="0.2">
      <c r="A296" s="72" t="s">
        <v>597</v>
      </c>
      <c r="B296" s="71" t="s">
        <v>299</v>
      </c>
      <c r="C296" s="73" t="s">
        <v>610</v>
      </c>
      <c r="D296" s="72">
        <v>156</v>
      </c>
      <c r="E296" s="72">
        <v>194</v>
      </c>
      <c r="F296" s="72">
        <v>150</v>
      </c>
      <c r="G296" s="72">
        <v>146</v>
      </c>
      <c r="H296" s="72">
        <v>153</v>
      </c>
      <c r="I296" s="72">
        <v>190</v>
      </c>
      <c r="J296" s="72">
        <v>148</v>
      </c>
      <c r="K296" s="72">
        <v>143</v>
      </c>
      <c r="L296" s="72">
        <v>137</v>
      </c>
      <c r="M296" s="72">
        <v>151</v>
      </c>
      <c r="N296" s="72">
        <v>133</v>
      </c>
      <c r="O296" s="72">
        <v>134</v>
      </c>
    </row>
    <row r="297" spans="1:15" ht="15" customHeight="1" x14ac:dyDescent="0.2">
      <c r="A297" s="72" t="s">
        <v>598</v>
      </c>
      <c r="B297" s="71" t="s">
        <v>300</v>
      </c>
      <c r="C297" s="73" t="s">
        <v>610</v>
      </c>
      <c r="D297" s="72">
        <v>120</v>
      </c>
      <c r="E297" s="72">
        <v>146</v>
      </c>
      <c r="F297" s="72">
        <v>139</v>
      </c>
      <c r="G297" s="72">
        <v>120</v>
      </c>
      <c r="H297" s="72">
        <v>131</v>
      </c>
      <c r="I297" s="72">
        <v>131</v>
      </c>
      <c r="J297" s="72">
        <v>116</v>
      </c>
      <c r="K297" s="72">
        <v>126</v>
      </c>
      <c r="L297" s="72">
        <v>123</v>
      </c>
      <c r="M297" s="72">
        <v>111</v>
      </c>
      <c r="N297" s="72">
        <v>111</v>
      </c>
      <c r="O297" s="72">
        <v>135</v>
      </c>
    </row>
    <row r="298" spans="1:15" ht="15" customHeight="1" x14ac:dyDescent="0.2">
      <c r="A298" s="72" t="s">
        <v>599</v>
      </c>
      <c r="B298" s="71" t="s">
        <v>301</v>
      </c>
      <c r="C298" s="73" t="s">
        <v>610</v>
      </c>
      <c r="D298" s="72">
        <v>57</v>
      </c>
      <c r="E298" s="72">
        <v>38</v>
      </c>
      <c r="F298" s="72">
        <v>37</v>
      </c>
      <c r="G298" s="72">
        <v>31</v>
      </c>
      <c r="H298" s="72">
        <v>44</v>
      </c>
      <c r="I298" s="72">
        <v>41</v>
      </c>
      <c r="J298" s="72">
        <v>47</v>
      </c>
      <c r="K298" s="72">
        <v>33</v>
      </c>
      <c r="L298" s="72">
        <v>42</v>
      </c>
      <c r="M298" s="72">
        <v>34</v>
      </c>
      <c r="N298" s="72">
        <v>48</v>
      </c>
      <c r="O298" s="72">
        <v>25</v>
      </c>
    </row>
    <row r="299" spans="1:15" ht="15" customHeight="1" x14ac:dyDescent="0.2">
      <c r="A299" s="72" t="s">
        <v>600</v>
      </c>
      <c r="B299" s="71" t="s">
        <v>302</v>
      </c>
      <c r="C299" s="73" t="s">
        <v>610</v>
      </c>
      <c r="D299" s="72">
        <v>56</v>
      </c>
      <c r="E299" s="72">
        <v>50</v>
      </c>
      <c r="F299" s="72">
        <v>49</v>
      </c>
      <c r="G299" s="72">
        <v>47</v>
      </c>
      <c r="H299" s="72">
        <v>54</v>
      </c>
      <c r="I299" s="72">
        <v>47</v>
      </c>
      <c r="J299" s="72">
        <v>38</v>
      </c>
      <c r="K299" s="72">
        <v>34</v>
      </c>
      <c r="L299" s="72">
        <v>47</v>
      </c>
      <c r="M299" s="72">
        <v>60</v>
      </c>
      <c r="N299" s="72">
        <v>28</v>
      </c>
      <c r="O299" s="72">
        <v>44</v>
      </c>
    </row>
    <row r="300" spans="1:15" ht="15" customHeight="1" x14ac:dyDescent="0.2">
      <c r="A300" s="72" t="s">
        <v>601</v>
      </c>
      <c r="B300" s="71" t="s">
        <v>303</v>
      </c>
      <c r="C300" s="73" t="s">
        <v>610</v>
      </c>
      <c r="D300" s="72">
        <v>95</v>
      </c>
      <c r="E300" s="72">
        <v>85</v>
      </c>
      <c r="F300" s="72">
        <v>88</v>
      </c>
      <c r="G300" s="72">
        <v>92</v>
      </c>
      <c r="H300" s="72">
        <v>102</v>
      </c>
      <c r="I300" s="72">
        <v>82</v>
      </c>
      <c r="J300" s="72">
        <v>60</v>
      </c>
      <c r="K300" s="72">
        <v>83</v>
      </c>
      <c r="L300" s="72">
        <v>102</v>
      </c>
      <c r="M300" s="72">
        <v>82</v>
      </c>
      <c r="N300" s="72">
        <v>69</v>
      </c>
      <c r="O300" s="72">
        <v>76</v>
      </c>
    </row>
    <row r="301" spans="1:15" ht="15" customHeight="1" x14ac:dyDescent="0.2">
      <c r="A301" s="72" t="s">
        <v>602</v>
      </c>
      <c r="B301" s="71" t="s">
        <v>304</v>
      </c>
      <c r="C301" s="73" t="s">
        <v>610</v>
      </c>
      <c r="D301" s="72">
        <v>293</v>
      </c>
      <c r="E301" s="72">
        <v>275</v>
      </c>
      <c r="F301" s="72">
        <v>273</v>
      </c>
      <c r="G301" s="72">
        <v>272</v>
      </c>
      <c r="H301" s="72">
        <v>281</v>
      </c>
      <c r="I301" s="72">
        <v>245</v>
      </c>
      <c r="J301" s="72">
        <v>298</v>
      </c>
      <c r="K301" s="72">
        <v>221</v>
      </c>
      <c r="L301" s="72">
        <v>257</v>
      </c>
      <c r="M301" s="72">
        <v>250</v>
      </c>
      <c r="N301" s="72">
        <v>246</v>
      </c>
      <c r="O301" s="72">
        <v>214</v>
      </c>
    </row>
    <row r="302" spans="1:15" ht="15" customHeight="1" x14ac:dyDescent="0.2">
      <c r="A302" s="72" t="s">
        <v>603</v>
      </c>
      <c r="B302" s="71" t="s">
        <v>305</v>
      </c>
      <c r="C302" s="73" t="s">
        <v>610</v>
      </c>
      <c r="D302" s="72">
        <v>66</v>
      </c>
      <c r="E302" s="72">
        <v>50</v>
      </c>
      <c r="F302" s="72">
        <v>61</v>
      </c>
      <c r="G302" s="72">
        <v>74</v>
      </c>
      <c r="H302" s="72">
        <v>56</v>
      </c>
      <c r="I302" s="72">
        <v>44</v>
      </c>
      <c r="J302" s="72">
        <v>55</v>
      </c>
      <c r="K302" s="72">
        <v>63</v>
      </c>
      <c r="L302" s="72">
        <v>52</v>
      </c>
      <c r="M302" s="72">
        <v>57</v>
      </c>
      <c r="N302" s="72">
        <v>48</v>
      </c>
      <c r="O302" s="72">
        <v>56</v>
      </c>
    </row>
    <row r="303" spans="1:15" ht="15" customHeight="1" x14ac:dyDescent="0.2">
      <c r="A303" s="72" t="s">
        <v>604</v>
      </c>
      <c r="B303" s="71" t="s">
        <v>284</v>
      </c>
      <c r="C303" s="73" t="s">
        <v>610</v>
      </c>
      <c r="D303" s="72">
        <v>1225</v>
      </c>
      <c r="E303" s="72">
        <v>1179</v>
      </c>
      <c r="F303" s="72">
        <v>1093</v>
      </c>
      <c r="G303" s="72">
        <v>1169</v>
      </c>
      <c r="H303" s="72">
        <v>1135</v>
      </c>
      <c r="I303" s="72">
        <v>1132</v>
      </c>
      <c r="J303" s="72">
        <v>1184</v>
      </c>
      <c r="K303" s="72">
        <v>1073</v>
      </c>
      <c r="L303" s="72">
        <v>1074</v>
      </c>
      <c r="M303" s="72">
        <v>1163</v>
      </c>
      <c r="N303" s="72">
        <v>1041</v>
      </c>
      <c r="O303" s="72">
        <v>1054</v>
      </c>
    </row>
    <row r="304" spans="1:15" ht="15" customHeight="1" x14ac:dyDescent="0.2">
      <c r="A304" s="72" t="s">
        <v>605</v>
      </c>
      <c r="B304" s="71" t="s">
        <v>306</v>
      </c>
      <c r="C304" s="73" t="s">
        <v>610</v>
      </c>
      <c r="D304" s="72">
        <v>121</v>
      </c>
      <c r="E304" s="72">
        <v>122</v>
      </c>
      <c r="F304" s="72">
        <v>92</v>
      </c>
      <c r="G304" s="72">
        <v>95</v>
      </c>
      <c r="H304" s="72">
        <v>114</v>
      </c>
      <c r="I304" s="72">
        <v>106</v>
      </c>
      <c r="J304" s="72">
        <v>106</v>
      </c>
      <c r="K304" s="72">
        <v>84</v>
      </c>
      <c r="L304" s="72">
        <v>109</v>
      </c>
      <c r="M304" s="72">
        <v>92</v>
      </c>
      <c r="N304" s="72">
        <v>83</v>
      </c>
      <c r="O304" s="72">
        <v>75</v>
      </c>
    </row>
    <row r="305" spans="1:6" ht="15" customHeight="1" x14ac:dyDescent="0.2">
      <c r="A305" s="2"/>
      <c r="B305" s="70"/>
    </row>
    <row r="306" spans="1:6" ht="15" customHeight="1" x14ac:dyDescent="0.2"/>
    <row r="307" spans="1:6" ht="15" customHeight="1" x14ac:dyDescent="0.2">
      <c r="A307" s="11" t="s">
        <v>626</v>
      </c>
      <c r="B307" s="2"/>
    </row>
    <row r="309" spans="1:6" ht="15" customHeight="1" x14ac:dyDescent="0.2">
      <c r="A309" s="52" t="s">
        <v>664</v>
      </c>
      <c r="B309" s="52"/>
      <c r="C309" s="52"/>
      <c r="D309" s="52"/>
      <c r="E309" s="52"/>
      <c r="F309" s="52"/>
    </row>
    <row r="310" spans="1:6" ht="15" customHeight="1" x14ac:dyDescent="0.2"/>
    <row r="311" spans="1:6" ht="15" customHeight="1" x14ac:dyDescent="0.2">
      <c r="A311" s="80" t="s">
        <v>667</v>
      </c>
      <c r="B311" s="79"/>
    </row>
    <row r="312" spans="1:6" ht="15" customHeight="1" x14ac:dyDescent="0.2"/>
    <row r="313" spans="1:6" ht="15" customHeight="1" x14ac:dyDescent="0.2"/>
    <row r="314" spans="1:6" ht="15" customHeight="1" x14ac:dyDescent="0.2"/>
    <row r="315" spans="1:6" ht="15" customHeight="1" x14ac:dyDescent="0.2"/>
    <row r="316" spans="1:6" ht="15" customHeight="1" x14ac:dyDescent="0.2"/>
    <row r="317" spans="1:6" ht="15" customHeight="1" x14ac:dyDescent="0.2"/>
    <row r="318" spans="1:6" ht="15" customHeight="1" x14ac:dyDescent="0.2"/>
    <row r="319" spans="1:6" ht="15" customHeight="1" x14ac:dyDescent="0.2"/>
    <row r="320" spans="1:6" ht="15" customHeight="1" x14ac:dyDescent="0.2"/>
    <row r="321" spans="3:15" ht="15" customHeight="1" x14ac:dyDescent="0.2"/>
    <row r="322" spans="3:15" s="49" customFormat="1" ht="15" customHeight="1" x14ac:dyDescent="0.2">
      <c r="C322" s="33"/>
      <c r="D322" s="2"/>
      <c r="E322" s="2"/>
      <c r="F322" s="2"/>
      <c r="G322" s="2"/>
      <c r="H322" s="2"/>
      <c r="I322" s="2"/>
      <c r="J322" s="2"/>
      <c r="K322" s="2"/>
      <c r="L322" s="2"/>
      <c r="M322" s="2"/>
      <c r="N322" s="2"/>
      <c r="O322" s="2"/>
    </row>
    <row r="323" spans="3:15" s="49" customFormat="1" ht="15" customHeight="1" x14ac:dyDescent="0.2">
      <c r="C323" s="33"/>
      <c r="D323" s="2"/>
      <c r="E323" s="2"/>
      <c r="F323" s="2"/>
      <c r="G323" s="2"/>
      <c r="H323" s="2"/>
      <c r="I323" s="2"/>
      <c r="J323" s="2"/>
      <c r="K323" s="2"/>
      <c r="L323" s="2"/>
      <c r="M323" s="2"/>
      <c r="N323" s="2"/>
      <c r="O323" s="2"/>
    </row>
    <row r="324" spans="3:15" s="49" customFormat="1" ht="15" customHeight="1" x14ac:dyDescent="0.2">
      <c r="C324" s="33"/>
      <c r="D324" s="2"/>
      <c r="E324" s="2"/>
      <c r="F324" s="2"/>
      <c r="G324" s="2"/>
      <c r="H324" s="2"/>
      <c r="I324" s="2"/>
      <c r="J324" s="2"/>
      <c r="K324" s="2"/>
      <c r="L324" s="2"/>
      <c r="M324" s="2"/>
      <c r="N324" s="2"/>
      <c r="O324" s="2"/>
    </row>
    <row r="325" spans="3:15" s="49" customFormat="1" ht="15" customHeight="1" x14ac:dyDescent="0.2">
      <c r="C325" s="33"/>
      <c r="D325" s="2"/>
      <c r="E325" s="2"/>
      <c r="F325" s="2"/>
      <c r="G325" s="2"/>
      <c r="H325" s="2"/>
      <c r="I325" s="2"/>
      <c r="J325" s="2"/>
      <c r="K325" s="2"/>
      <c r="L325" s="2"/>
      <c r="M325" s="2"/>
      <c r="N325" s="2"/>
      <c r="O325" s="2"/>
    </row>
    <row r="326" spans="3:15" s="49" customFormat="1" ht="15" customHeight="1" x14ac:dyDescent="0.2">
      <c r="C326" s="33"/>
      <c r="D326" s="2"/>
      <c r="E326" s="2"/>
      <c r="F326" s="2"/>
      <c r="G326" s="2"/>
      <c r="H326" s="2"/>
      <c r="I326" s="2"/>
      <c r="J326" s="2"/>
      <c r="K326" s="2"/>
      <c r="L326" s="2"/>
      <c r="M326" s="2"/>
      <c r="N326" s="2"/>
      <c r="O326" s="2"/>
    </row>
    <row r="327" spans="3:15" s="49" customFormat="1" ht="15" customHeight="1" x14ac:dyDescent="0.2">
      <c r="C327" s="33"/>
      <c r="D327" s="2"/>
      <c r="E327" s="2"/>
      <c r="F327" s="2"/>
      <c r="G327" s="2"/>
      <c r="H327" s="2"/>
      <c r="I327" s="2"/>
      <c r="J327" s="2"/>
      <c r="K327" s="2"/>
      <c r="L327" s="2"/>
      <c r="M327" s="2"/>
      <c r="N327" s="2"/>
      <c r="O327" s="2"/>
    </row>
    <row r="328" spans="3:15" s="49" customFormat="1" ht="15" customHeight="1" x14ac:dyDescent="0.2">
      <c r="C328" s="33"/>
      <c r="D328" s="2"/>
      <c r="E328" s="2"/>
      <c r="F328" s="2"/>
      <c r="G328" s="2"/>
      <c r="H328" s="2"/>
      <c r="I328" s="2"/>
      <c r="J328" s="2"/>
      <c r="K328" s="2"/>
      <c r="L328" s="2"/>
      <c r="M328" s="2"/>
      <c r="N328" s="2"/>
      <c r="O328" s="2"/>
    </row>
    <row r="329" spans="3:15" s="49" customFormat="1" ht="15" customHeight="1" x14ac:dyDescent="0.2">
      <c r="C329" s="33"/>
      <c r="D329" s="2"/>
      <c r="E329" s="2"/>
      <c r="F329" s="2"/>
      <c r="G329" s="2"/>
      <c r="H329" s="2"/>
      <c r="I329" s="2"/>
      <c r="J329" s="2"/>
      <c r="K329" s="2"/>
      <c r="L329" s="2"/>
      <c r="M329" s="2"/>
      <c r="N329" s="2"/>
      <c r="O329" s="2"/>
    </row>
    <row r="330" spans="3:15" s="49" customFormat="1" ht="15" customHeight="1" x14ac:dyDescent="0.2">
      <c r="C330" s="33"/>
      <c r="D330" s="2"/>
      <c r="E330" s="2"/>
      <c r="F330" s="2"/>
      <c r="G330" s="2"/>
      <c r="H330" s="2"/>
      <c r="I330" s="2"/>
      <c r="J330" s="2"/>
      <c r="K330" s="2"/>
      <c r="L330" s="2"/>
      <c r="M330" s="2"/>
      <c r="N330" s="2"/>
      <c r="O330" s="2"/>
    </row>
    <row r="331" spans="3:15" s="49" customFormat="1" ht="15" customHeight="1" x14ac:dyDescent="0.2">
      <c r="C331" s="33"/>
      <c r="D331" s="2"/>
      <c r="E331" s="2"/>
      <c r="F331" s="2"/>
      <c r="G331" s="2"/>
      <c r="H331" s="2"/>
      <c r="I331" s="2"/>
      <c r="J331" s="2"/>
      <c r="K331" s="2"/>
      <c r="L331" s="2"/>
      <c r="M331" s="2"/>
      <c r="N331" s="2"/>
      <c r="O331" s="2"/>
    </row>
    <row r="332" spans="3:15" s="49" customFormat="1" ht="15" customHeight="1" x14ac:dyDescent="0.2">
      <c r="C332" s="33"/>
      <c r="D332" s="2"/>
      <c r="E332" s="2"/>
      <c r="F332" s="2"/>
      <c r="G332" s="2"/>
      <c r="H332" s="2"/>
      <c r="I332" s="2"/>
      <c r="J332" s="2"/>
      <c r="K332" s="2"/>
      <c r="L332" s="2"/>
      <c r="M332" s="2"/>
      <c r="N332" s="2"/>
      <c r="O332" s="2"/>
    </row>
    <row r="333" spans="3:15" s="49" customFormat="1" ht="15" customHeight="1" x14ac:dyDescent="0.2">
      <c r="C333" s="33"/>
      <c r="D333" s="2"/>
      <c r="E333" s="2"/>
      <c r="F333" s="2"/>
      <c r="G333" s="2"/>
      <c r="H333" s="2"/>
      <c r="I333" s="2"/>
      <c r="J333" s="2"/>
      <c r="K333" s="2"/>
      <c r="L333" s="2"/>
      <c r="M333" s="2"/>
      <c r="N333" s="2"/>
      <c r="O333" s="2"/>
    </row>
    <row r="334" spans="3:15" s="49" customFormat="1" ht="15" customHeight="1" x14ac:dyDescent="0.2">
      <c r="C334" s="33"/>
      <c r="D334" s="2"/>
      <c r="E334" s="2"/>
      <c r="F334" s="2"/>
      <c r="G334" s="2"/>
      <c r="H334" s="2"/>
      <c r="I334" s="2"/>
      <c r="J334" s="2"/>
      <c r="K334" s="2"/>
      <c r="L334" s="2"/>
      <c r="M334" s="2"/>
      <c r="N334" s="2"/>
      <c r="O334" s="2"/>
    </row>
  </sheetData>
  <mergeCells count="8">
    <mergeCell ref="G6:I6"/>
    <mergeCell ref="J6:L6"/>
    <mergeCell ref="M6:O6"/>
    <mergeCell ref="A3:F3"/>
    <mergeCell ref="A6:A7"/>
    <mergeCell ref="B6:B7"/>
    <mergeCell ref="C6:C7"/>
    <mergeCell ref="D6:F6"/>
  </mergeCells>
  <printOptions horizontalCentered="1"/>
  <pageMargins left="0.39370078740157483" right="0.35433070866141736" top="0.31496062992125984" bottom="0.35433070866141736" header="0.15748031496062992" footer="0.15748031496062992"/>
  <pageSetup paperSize="8" scale="90" orientation="landscape" r:id="rId1"/>
  <headerFooter>
    <oddFooter>&amp;C&amp;9Página &amp;P de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AD311"/>
  <sheetViews>
    <sheetView zoomScale="90" zoomScaleNormal="90" zoomScaleSheetLayoutView="50" workbookViewId="0">
      <pane ySplit="8" topLeftCell="A9" activePane="bottomLeft" state="frozen"/>
      <selection pane="bottomLeft" activeCell="A4" sqref="A4"/>
    </sheetView>
  </sheetViews>
  <sheetFormatPr defaultRowHeight="12.75" x14ac:dyDescent="0.2"/>
  <cols>
    <col min="1" max="1" width="9" style="3" customWidth="1"/>
    <col min="2" max="2" width="51.5703125" style="3" bestFit="1" customWidth="1"/>
    <col min="3" max="3" width="14" style="30" customWidth="1"/>
    <col min="4" max="11" width="6.42578125" style="2" customWidth="1"/>
    <col min="12" max="12" width="9.42578125" style="2" customWidth="1"/>
    <col min="13" max="20" width="6.42578125" style="2" customWidth="1"/>
    <col min="21" max="21" width="9.85546875" style="2" customWidth="1"/>
    <col min="22" max="29" width="6.42578125" style="2" customWidth="1"/>
    <col min="30" max="30" width="9.85546875" style="2" customWidth="1"/>
    <col min="31" max="16384" width="9.140625" style="2"/>
  </cols>
  <sheetData>
    <row r="1" spans="1:30" ht="18.75" customHeight="1" x14ac:dyDescent="0.25">
      <c r="A1" s="28" t="s">
        <v>660</v>
      </c>
      <c r="B1" s="26"/>
    </row>
    <row r="2" spans="1:30" x14ac:dyDescent="0.2">
      <c r="A2" s="26"/>
      <c r="B2" s="26"/>
    </row>
    <row r="3" spans="1:30" ht="18.75" customHeight="1" x14ac:dyDescent="0.2">
      <c r="A3" s="94" t="s">
        <v>654</v>
      </c>
      <c r="B3" s="94"/>
      <c r="C3" s="94"/>
      <c r="D3" s="94"/>
      <c r="E3" s="94"/>
      <c r="F3" s="94"/>
      <c r="G3" s="94"/>
      <c r="H3" s="94"/>
      <c r="I3" s="94"/>
      <c r="J3" s="94"/>
      <c r="K3" s="94"/>
      <c r="L3" s="94"/>
      <c r="M3" s="94"/>
      <c r="N3" s="94"/>
      <c r="O3" s="94"/>
      <c r="P3" s="94"/>
    </row>
    <row r="4" spans="1:30" ht="15" customHeight="1" x14ac:dyDescent="0.2">
      <c r="A4" s="72"/>
      <c r="B4" s="47"/>
      <c r="C4" s="2"/>
      <c r="D4" s="72"/>
      <c r="E4" s="72"/>
      <c r="F4" s="72"/>
      <c r="G4" s="72"/>
      <c r="H4" s="72"/>
      <c r="I4" s="72"/>
      <c r="J4" s="72"/>
      <c r="K4" s="72"/>
      <c r="L4" s="72"/>
      <c r="M4" s="72"/>
      <c r="N4" s="72"/>
      <c r="O4" s="72"/>
      <c r="P4" s="72"/>
      <c r="Q4" s="72"/>
      <c r="R4" s="72"/>
      <c r="S4" s="72"/>
      <c r="T4" s="72"/>
      <c r="U4" s="72"/>
      <c r="V4" s="72"/>
      <c r="W4" s="72"/>
      <c r="X4" s="72"/>
      <c r="Y4" s="72"/>
      <c r="Z4" s="72"/>
      <c r="AA4" s="72"/>
      <c r="AB4" s="72"/>
      <c r="AC4" s="72"/>
      <c r="AD4" s="72"/>
    </row>
    <row r="5" spans="1:30" x14ac:dyDescent="0.2">
      <c r="A5" s="1"/>
      <c r="B5" s="2"/>
      <c r="C5" s="51"/>
      <c r="D5" s="53"/>
      <c r="E5" s="53"/>
      <c r="F5" s="53"/>
      <c r="G5" s="53"/>
      <c r="H5" s="53"/>
      <c r="I5" s="53"/>
      <c r="J5" s="53"/>
      <c r="K5" s="53"/>
      <c r="L5" s="53"/>
      <c r="M5" s="53"/>
      <c r="N5" s="53"/>
      <c r="O5" s="53"/>
      <c r="P5" s="53"/>
      <c r="Q5" s="53"/>
      <c r="R5" s="53"/>
      <c r="S5" s="53"/>
      <c r="T5" s="53"/>
      <c r="U5" s="53"/>
      <c r="V5" s="53"/>
      <c r="W5" s="53"/>
      <c r="X5" s="53"/>
      <c r="Y5" s="53"/>
      <c r="Z5" s="53"/>
      <c r="AA5" s="53"/>
      <c r="AB5" s="53"/>
      <c r="AC5" s="53"/>
      <c r="AD5" s="53"/>
    </row>
    <row r="6" spans="1:30" ht="24.75" customHeight="1" x14ac:dyDescent="0.2">
      <c r="A6" s="98" t="s">
        <v>611</v>
      </c>
      <c r="B6" s="96" t="s">
        <v>607</v>
      </c>
      <c r="C6" s="96" t="s">
        <v>608</v>
      </c>
      <c r="D6" s="93" t="s">
        <v>18</v>
      </c>
      <c r="E6" s="93"/>
      <c r="F6" s="93"/>
      <c r="G6" s="93"/>
      <c r="H6" s="93"/>
      <c r="I6" s="93"/>
      <c r="J6" s="93"/>
      <c r="K6" s="93"/>
      <c r="L6" s="96" t="s">
        <v>19</v>
      </c>
      <c r="M6" s="93" t="s">
        <v>25</v>
      </c>
      <c r="N6" s="93"/>
      <c r="O6" s="93"/>
      <c r="P6" s="93"/>
      <c r="Q6" s="93"/>
      <c r="R6" s="93"/>
      <c r="S6" s="93"/>
      <c r="T6" s="93"/>
      <c r="U6" s="96" t="s">
        <v>26</v>
      </c>
      <c r="V6" s="93" t="s">
        <v>27</v>
      </c>
      <c r="W6" s="93"/>
      <c r="X6" s="93"/>
      <c r="Y6" s="93"/>
      <c r="Z6" s="93"/>
      <c r="AA6" s="93"/>
      <c r="AB6" s="93"/>
      <c r="AC6" s="93"/>
      <c r="AD6" s="96" t="s">
        <v>28</v>
      </c>
    </row>
    <row r="7" spans="1:30" s="10" customFormat="1" ht="30.75" customHeight="1" x14ac:dyDescent="0.25">
      <c r="A7" s="99"/>
      <c r="B7" s="97"/>
      <c r="C7" s="97"/>
      <c r="D7" s="13" t="s">
        <v>20</v>
      </c>
      <c r="E7" s="13" t="s">
        <v>9</v>
      </c>
      <c r="F7" s="13" t="s">
        <v>10</v>
      </c>
      <c r="G7" s="13" t="s">
        <v>11</v>
      </c>
      <c r="H7" s="13" t="s">
        <v>21</v>
      </c>
      <c r="I7" s="13" t="s">
        <v>22</v>
      </c>
      <c r="J7" s="35" t="s">
        <v>23</v>
      </c>
      <c r="K7" s="13" t="s">
        <v>24</v>
      </c>
      <c r="L7" s="97"/>
      <c r="M7" s="35" t="s">
        <v>20</v>
      </c>
      <c r="N7" s="35" t="s">
        <v>9</v>
      </c>
      <c r="O7" s="35" t="s">
        <v>10</v>
      </c>
      <c r="P7" s="35" t="s">
        <v>11</v>
      </c>
      <c r="Q7" s="35" t="s">
        <v>21</v>
      </c>
      <c r="R7" s="35" t="s">
        <v>22</v>
      </c>
      <c r="S7" s="35" t="s">
        <v>23</v>
      </c>
      <c r="T7" s="35" t="s">
        <v>24</v>
      </c>
      <c r="U7" s="97"/>
      <c r="V7" s="35" t="s">
        <v>20</v>
      </c>
      <c r="W7" s="35" t="s">
        <v>9</v>
      </c>
      <c r="X7" s="35" t="s">
        <v>10</v>
      </c>
      <c r="Y7" s="35" t="s">
        <v>11</v>
      </c>
      <c r="Z7" s="35" t="s">
        <v>21</v>
      </c>
      <c r="AA7" s="35" t="s">
        <v>22</v>
      </c>
      <c r="AB7" s="35" t="s">
        <v>23</v>
      </c>
      <c r="AC7" s="35" t="s">
        <v>24</v>
      </c>
      <c r="AD7" s="97"/>
    </row>
    <row r="8" spans="1:30" s="1" customFormat="1" ht="15" customHeight="1" x14ac:dyDescent="0.2">
      <c r="A8" s="12" t="s">
        <v>0</v>
      </c>
      <c r="B8" s="1" t="s">
        <v>653</v>
      </c>
      <c r="C8" s="73" t="s">
        <v>8</v>
      </c>
      <c r="D8" s="1">
        <v>668</v>
      </c>
      <c r="E8" s="1">
        <v>76735</v>
      </c>
      <c r="F8" s="1">
        <v>19056</v>
      </c>
      <c r="G8" s="1">
        <v>9216</v>
      </c>
      <c r="H8" s="1">
        <v>3215</v>
      </c>
      <c r="I8" s="1">
        <v>1074</v>
      </c>
      <c r="J8" s="1">
        <v>502</v>
      </c>
      <c r="K8" s="1">
        <v>180</v>
      </c>
      <c r="L8" s="1">
        <v>110646</v>
      </c>
      <c r="M8" s="1">
        <v>0</v>
      </c>
      <c r="N8" s="1">
        <v>664</v>
      </c>
      <c r="O8" s="1">
        <v>71422</v>
      </c>
      <c r="P8" s="1">
        <v>17390</v>
      </c>
      <c r="Q8" s="1">
        <v>8020</v>
      </c>
      <c r="R8" s="1">
        <v>2467</v>
      </c>
      <c r="S8" s="1">
        <v>745</v>
      </c>
      <c r="T8" s="1">
        <v>189</v>
      </c>
      <c r="U8" s="1">
        <v>100897</v>
      </c>
      <c r="V8" s="1">
        <v>0</v>
      </c>
      <c r="W8" s="1">
        <v>0</v>
      </c>
      <c r="X8" s="1">
        <v>723</v>
      </c>
      <c r="Y8" s="1">
        <v>66751</v>
      </c>
      <c r="Z8" s="1">
        <v>18652</v>
      </c>
      <c r="AA8" s="1">
        <v>7855</v>
      </c>
      <c r="AB8" s="1">
        <v>2511</v>
      </c>
      <c r="AC8" s="1">
        <v>612</v>
      </c>
      <c r="AD8" s="1">
        <v>97104</v>
      </c>
    </row>
    <row r="9" spans="1:30" ht="15" customHeight="1" x14ac:dyDescent="0.2">
      <c r="A9" s="72" t="s">
        <v>310</v>
      </c>
      <c r="B9" s="51" t="s">
        <v>30</v>
      </c>
      <c r="C9" s="73" t="s">
        <v>609</v>
      </c>
      <c r="D9" s="72">
        <v>42</v>
      </c>
      <c r="E9" s="72">
        <v>5706</v>
      </c>
      <c r="F9" s="72">
        <v>1243</v>
      </c>
      <c r="G9" s="72">
        <v>611</v>
      </c>
      <c r="H9" s="72">
        <v>197</v>
      </c>
      <c r="I9" s="72">
        <v>72</v>
      </c>
      <c r="J9" s="72">
        <v>25</v>
      </c>
      <c r="K9" s="72">
        <v>8</v>
      </c>
      <c r="L9" s="72">
        <v>7904</v>
      </c>
      <c r="M9" s="72">
        <v>0</v>
      </c>
      <c r="N9" s="72">
        <v>32</v>
      </c>
      <c r="O9" s="72">
        <v>5437</v>
      </c>
      <c r="P9" s="72">
        <v>1171</v>
      </c>
      <c r="Q9" s="72">
        <v>502</v>
      </c>
      <c r="R9" s="72">
        <v>110</v>
      </c>
      <c r="S9" s="72">
        <v>36</v>
      </c>
      <c r="T9" s="72">
        <v>8</v>
      </c>
      <c r="U9" s="72">
        <v>7296</v>
      </c>
      <c r="V9" s="72">
        <v>0</v>
      </c>
      <c r="W9" s="72">
        <v>0</v>
      </c>
      <c r="X9" s="72">
        <v>45</v>
      </c>
      <c r="Y9" s="72">
        <v>5007</v>
      </c>
      <c r="Z9" s="72">
        <v>1282</v>
      </c>
      <c r="AA9" s="72">
        <v>465</v>
      </c>
      <c r="AB9" s="72">
        <v>138</v>
      </c>
      <c r="AC9" s="72">
        <v>35</v>
      </c>
      <c r="AD9" s="72">
        <v>6972</v>
      </c>
    </row>
    <row r="10" spans="1:30" ht="15" customHeight="1" x14ac:dyDescent="0.2">
      <c r="A10" s="72" t="s">
        <v>311</v>
      </c>
      <c r="B10" s="71" t="s">
        <v>49</v>
      </c>
      <c r="C10" s="73" t="s">
        <v>609</v>
      </c>
      <c r="D10" s="72">
        <v>5</v>
      </c>
      <c r="E10" s="72">
        <v>973</v>
      </c>
      <c r="F10" s="72">
        <v>286</v>
      </c>
      <c r="G10" s="72">
        <v>147</v>
      </c>
      <c r="H10" s="72">
        <v>36</v>
      </c>
      <c r="I10" s="72">
        <v>6</v>
      </c>
      <c r="J10" s="72">
        <v>5</v>
      </c>
      <c r="K10" s="72">
        <v>1</v>
      </c>
      <c r="L10" s="72">
        <v>1459</v>
      </c>
      <c r="M10" s="72">
        <v>0</v>
      </c>
      <c r="N10" s="72">
        <v>1</v>
      </c>
      <c r="O10" s="72">
        <v>780</v>
      </c>
      <c r="P10" s="72">
        <v>253</v>
      </c>
      <c r="Q10" s="72">
        <v>117</v>
      </c>
      <c r="R10" s="72">
        <v>26</v>
      </c>
      <c r="S10" s="72">
        <v>8</v>
      </c>
      <c r="T10" s="72">
        <v>2</v>
      </c>
      <c r="U10" s="72">
        <v>1187</v>
      </c>
      <c r="V10" s="72">
        <v>0</v>
      </c>
      <c r="W10" s="72">
        <v>0</v>
      </c>
      <c r="X10" s="72">
        <v>10</v>
      </c>
      <c r="Y10" s="72">
        <v>789</v>
      </c>
      <c r="Z10" s="72">
        <v>257</v>
      </c>
      <c r="AA10" s="72">
        <v>108</v>
      </c>
      <c r="AB10" s="72">
        <v>20</v>
      </c>
      <c r="AC10" s="72">
        <v>8</v>
      </c>
      <c r="AD10" s="72">
        <v>1192</v>
      </c>
    </row>
    <row r="11" spans="1:30" ht="15" customHeight="1" x14ac:dyDescent="0.2">
      <c r="A11" s="72" t="s">
        <v>312</v>
      </c>
      <c r="B11" s="71" t="s">
        <v>63</v>
      </c>
      <c r="C11" s="73" t="s">
        <v>609</v>
      </c>
      <c r="D11" s="72">
        <v>42</v>
      </c>
      <c r="E11" s="72">
        <v>7314</v>
      </c>
      <c r="F11" s="72">
        <v>1474</v>
      </c>
      <c r="G11" s="72">
        <v>617</v>
      </c>
      <c r="H11" s="72">
        <v>136</v>
      </c>
      <c r="I11" s="72">
        <v>45</v>
      </c>
      <c r="J11" s="72">
        <v>20</v>
      </c>
      <c r="K11" s="72">
        <v>13</v>
      </c>
      <c r="L11" s="72">
        <v>9661</v>
      </c>
      <c r="M11" s="72">
        <v>0</v>
      </c>
      <c r="N11" s="72">
        <v>54</v>
      </c>
      <c r="O11" s="72">
        <v>7105</v>
      </c>
      <c r="P11" s="72">
        <v>1370</v>
      </c>
      <c r="Q11" s="72">
        <v>546</v>
      </c>
      <c r="R11" s="72">
        <v>139</v>
      </c>
      <c r="S11" s="72">
        <v>24</v>
      </c>
      <c r="T11" s="72">
        <v>10</v>
      </c>
      <c r="U11" s="72">
        <v>9248</v>
      </c>
      <c r="V11" s="72">
        <v>0</v>
      </c>
      <c r="W11" s="72">
        <v>0</v>
      </c>
      <c r="X11" s="72">
        <v>53</v>
      </c>
      <c r="Y11" s="72">
        <v>6934</v>
      </c>
      <c r="Z11" s="72">
        <v>1558</v>
      </c>
      <c r="AA11" s="72">
        <v>565</v>
      </c>
      <c r="AB11" s="72">
        <v>143</v>
      </c>
      <c r="AC11" s="72">
        <v>31</v>
      </c>
      <c r="AD11" s="72">
        <v>9284</v>
      </c>
    </row>
    <row r="12" spans="1:30" ht="15" customHeight="1" x14ac:dyDescent="0.2">
      <c r="A12" s="72" t="s">
        <v>313</v>
      </c>
      <c r="B12" s="71" t="s">
        <v>77</v>
      </c>
      <c r="C12" s="73" t="s">
        <v>609</v>
      </c>
      <c r="D12" s="72">
        <v>3</v>
      </c>
      <c r="E12" s="72">
        <v>739</v>
      </c>
      <c r="F12" s="72">
        <v>162</v>
      </c>
      <c r="G12" s="72">
        <v>90</v>
      </c>
      <c r="H12" s="72">
        <v>23</v>
      </c>
      <c r="I12" s="72">
        <v>11</v>
      </c>
      <c r="J12" s="72">
        <v>5</v>
      </c>
      <c r="K12" s="72">
        <v>1</v>
      </c>
      <c r="L12" s="72">
        <v>1034</v>
      </c>
      <c r="M12" s="72">
        <v>0</v>
      </c>
      <c r="N12" s="72">
        <v>4</v>
      </c>
      <c r="O12" s="72">
        <v>673</v>
      </c>
      <c r="P12" s="72">
        <v>154</v>
      </c>
      <c r="Q12" s="72">
        <v>74</v>
      </c>
      <c r="R12" s="72">
        <v>25</v>
      </c>
      <c r="S12" s="72">
        <v>13</v>
      </c>
      <c r="T12" s="72">
        <v>0</v>
      </c>
      <c r="U12" s="72">
        <v>943</v>
      </c>
      <c r="V12" s="72">
        <v>0</v>
      </c>
      <c r="W12" s="72">
        <v>0</v>
      </c>
      <c r="X12" s="72">
        <v>8</v>
      </c>
      <c r="Y12" s="72">
        <v>661</v>
      </c>
      <c r="Z12" s="72">
        <v>183</v>
      </c>
      <c r="AA12" s="72">
        <v>73</v>
      </c>
      <c r="AB12" s="72">
        <v>22</v>
      </c>
      <c r="AC12" s="72">
        <v>4</v>
      </c>
      <c r="AD12" s="72">
        <v>951</v>
      </c>
    </row>
    <row r="13" spans="1:30" ht="15" customHeight="1" x14ac:dyDescent="0.2">
      <c r="A13" s="72" t="s">
        <v>314</v>
      </c>
      <c r="B13" s="71" t="s">
        <v>89</v>
      </c>
      <c r="C13" s="73" t="s">
        <v>609</v>
      </c>
      <c r="D13" s="72">
        <v>1</v>
      </c>
      <c r="E13" s="72">
        <v>1137</v>
      </c>
      <c r="F13" s="72">
        <v>290</v>
      </c>
      <c r="G13" s="72">
        <v>109</v>
      </c>
      <c r="H13" s="72">
        <v>39</v>
      </c>
      <c r="I13" s="72">
        <v>15</v>
      </c>
      <c r="J13" s="72">
        <v>6</v>
      </c>
      <c r="K13" s="72">
        <v>1</v>
      </c>
      <c r="L13" s="72">
        <v>1598</v>
      </c>
      <c r="M13" s="72">
        <v>0</v>
      </c>
      <c r="N13" s="72">
        <v>3</v>
      </c>
      <c r="O13" s="72">
        <v>1090</v>
      </c>
      <c r="P13" s="72">
        <v>270</v>
      </c>
      <c r="Q13" s="72">
        <v>105</v>
      </c>
      <c r="R13" s="72">
        <v>28</v>
      </c>
      <c r="S13" s="72">
        <v>9</v>
      </c>
      <c r="T13" s="72">
        <v>6</v>
      </c>
      <c r="U13" s="72">
        <v>1511</v>
      </c>
      <c r="V13" s="72">
        <v>0</v>
      </c>
      <c r="W13" s="72">
        <v>0</v>
      </c>
      <c r="X13" s="72">
        <v>3</v>
      </c>
      <c r="Y13" s="72">
        <v>1044</v>
      </c>
      <c r="Z13" s="72">
        <v>239</v>
      </c>
      <c r="AA13" s="72">
        <v>96</v>
      </c>
      <c r="AB13" s="72">
        <v>25</v>
      </c>
      <c r="AC13" s="72">
        <v>13</v>
      </c>
      <c r="AD13" s="72">
        <v>1420</v>
      </c>
    </row>
    <row r="14" spans="1:30" ht="15" customHeight="1" x14ac:dyDescent="0.2">
      <c r="A14" s="72" t="s">
        <v>315</v>
      </c>
      <c r="B14" s="71" t="s">
        <v>100</v>
      </c>
      <c r="C14" s="73" t="s">
        <v>609</v>
      </c>
      <c r="D14" s="72">
        <v>19</v>
      </c>
      <c r="E14" s="72">
        <v>2980</v>
      </c>
      <c r="F14" s="72">
        <v>648</v>
      </c>
      <c r="G14" s="72">
        <v>286</v>
      </c>
      <c r="H14" s="72">
        <v>61</v>
      </c>
      <c r="I14" s="72">
        <v>22</v>
      </c>
      <c r="J14" s="72">
        <v>5</v>
      </c>
      <c r="K14" s="72">
        <v>0</v>
      </c>
      <c r="L14" s="72">
        <v>4021</v>
      </c>
      <c r="M14" s="72">
        <v>0</v>
      </c>
      <c r="N14" s="72">
        <v>23</v>
      </c>
      <c r="O14" s="72">
        <v>2831</v>
      </c>
      <c r="P14" s="72">
        <v>602</v>
      </c>
      <c r="Q14" s="72">
        <v>229</v>
      </c>
      <c r="R14" s="72">
        <v>51</v>
      </c>
      <c r="S14" s="72">
        <v>21</v>
      </c>
      <c r="T14" s="72">
        <v>2</v>
      </c>
      <c r="U14" s="72">
        <v>3759</v>
      </c>
      <c r="V14" s="72">
        <v>0</v>
      </c>
      <c r="W14" s="72">
        <v>0</v>
      </c>
      <c r="X14" s="72">
        <v>20</v>
      </c>
      <c r="Y14" s="72">
        <v>2638</v>
      </c>
      <c r="Z14" s="72">
        <v>599</v>
      </c>
      <c r="AA14" s="72">
        <v>248</v>
      </c>
      <c r="AB14" s="72">
        <v>52</v>
      </c>
      <c r="AC14" s="72">
        <v>13</v>
      </c>
      <c r="AD14" s="72">
        <v>3570</v>
      </c>
    </row>
    <row r="15" spans="1:30" ht="15" customHeight="1" x14ac:dyDescent="0.2">
      <c r="A15" s="72" t="s">
        <v>316</v>
      </c>
      <c r="B15" s="71" t="s">
        <v>117</v>
      </c>
      <c r="C15" s="73" t="s">
        <v>609</v>
      </c>
      <c r="D15" s="72">
        <v>8</v>
      </c>
      <c r="E15" s="72">
        <v>1058</v>
      </c>
      <c r="F15" s="72">
        <v>316</v>
      </c>
      <c r="G15" s="72">
        <v>154</v>
      </c>
      <c r="H15" s="72">
        <v>73</v>
      </c>
      <c r="I15" s="72">
        <v>18</v>
      </c>
      <c r="J15" s="72">
        <v>8</v>
      </c>
      <c r="K15" s="72">
        <v>1</v>
      </c>
      <c r="L15" s="72">
        <v>1636</v>
      </c>
      <c r="M15" s="72">
        <v>0</v>
      </c>
      <c r="N15" s="72">
        <v>4</v>
      </c>
      <c r="O15" s="72">
        <v>985</v>
      </c>
      <c r="P15" s="72">
        <v>292</v>
      </c>
      <c r="Q15" s="72">
        <v>113</v>
      </c>
      <c r="R15" s="72">
        <v>44</v>
      </c>
      <c r="S15" s="72">
        <v>15</v>
      </c>
      <c r="T15" s="72">
        <v>1</v>
      </c>
      <c r="U15" s="72">
        <v>1454</v>
      </c>
      <c r="V15" s="72">
        <v>0</v>
      </c>
      <c r="W15" s="72">
        <v>0</v>
      </c>
      <c r="X15" s="72">
        <v>7</v>
      </c>
      <c r="Y15" s="72">
        <v>906</v>
      </c>
      <c r="Z15" s="72">
        <v>282</v>
      </c>
      <c r="AA15" s="72">
        <v>102</v>
      </c>
      <c r="AB15" s="72">
        <v>38</v>
      </c>
      <c r="AC15" s="72">
        <v>7</v>
      </c>
      <c r="AD15" s="72">
        <v>1342</v>
      </c>
    </row>
    <row r="16" spans="1:30" ht="15" customHeight="1" x14ac:dyDescent="0.2">
      <c r="A16" s="72" t="s">
        <v>317</v>
      </c>
      <c r="B16" s="71" t="s">
        <v>131</v>
      </c>
      <c r="C16" s="73" t="s">
        <v>609</v>
      </c>
      <c r="D16" s="72">
        <v>49</v>
      </c>
      <c r="E16" s="72">
        <v>3136</v>
      </c>
      <c r="F16" s="72">
        <v>1005</v>
      </c>
      <c r="G16" s="72">
        <v>548</v>
      </c>
      <c r="H16" s="72">
        <v>177</v>
      </c>
      <c r="I16" s="72">
        <v>59</v>
      </c>
      <c r="J16" s="72">
        <v>19</v>
      </c>
      <c r="K16" s="72">
        <v>15</v>
      </c>
      <c r="L16" s="72">
        <v>5008</v>
      </c>
      <c r="M16" s="72">
        <v>0</v>
      </c>
      <c r="N16" s="72">
        <v>54</v>
      </c>
      <c r="O16" s="72">
        <v>2809</v>
      </c>
      <c r="P16" s="72">
        <v>857</v>
      </c>
      <c r="Q16" s="72">
        <v>471</v>
      </c>
      <c r="R16" s="72">
        <v>134</v>
      </c>
      <c r="S16" s="72">
        <v>36</v>
      </c>
      <c r="T16" s="72">
        <v>11</v>
      </c>
      <c r="U16" s="72">
        <v>4372</v>
      </c>
      <c r="V16" s="72">
        <v>0</v>
      </c>
      <c r="W16" s="72">
        <v>0</v>
      </c>
      <c r="X16" s="72">
        <v>53</v>
      </c>
      <c r="Y16" s="72">
        <v>2426</v>
      </c>
      <c r="Z16" s="72">
        <v>948</v>
      </c>
      <c r="AA16" s="72">
        <v>393</v>
      </c>
      <c r="AB16" s="72">
        <v>114</v>
      </c>
      <c r="AC16" s="72">
        <v>20</v>
      </c>
      <c r="AD16" s="72">
        <v>3954</v>
      </c>
    </row>
    <row r="17" spans="1:30" ht="15" customHeight="1" x14ac:dyDescent="0.2">
      <c r="A17" s="72" t="s">
        <v>318</v>
      </c>
      <c r="B17" s="71" t="s">
        <v>147</v>
      </c>
      <c r="C17" s="73" t="s">
        <v>609</v>
      </c>
      <c r="D17" s="72">
        <v>7</v>
      </c>
      <c r="E17" s="72">
        <v>913</v>
      </c>
      <c r="F17" s="72">
        <v>280</v>
      </c>
      <c r="G17" s="72">
        <v>121</v>
      </c>
      <c r="H17" s="72">
        <v>31</v>
      </c>
      <c r="I17" s="72">
        <v>10</v>
      </c>
      <c r="J17" s="72">
        <v>6</v>
      </c>
      <c r="K17" s="72">
        <v>2</v>
      </c>
      <c r="L17" s="72">
        <v>1370</v>
      </c>
      <c r="M17" s="72">
        <v>0</v>
      </c>
      <c r="N17" s="72">
        <v>2</v>
      </c>
      <c r="O17" s="72">
        <v>836</v>
      </c>
      <c r="P17" s="72">
        <v>216</v>
      </c>
      <c r="Q17" s="72">
        <v>74</v>
      </c>
      <c r="R17" s="72">
        <v>19</v>
      </c>
      <c r="S17" s="72">
        <v>2</v>
      </c>
      <c r="T17" s="72">
        <v>0</v>
      </c>
      <c r="U17" s="72">
        <v>1149</v>
      </c>
      <c r="V17" s="72">
        <v>0</v>
      </c>
      <c r="W17" s="72">
        <v>0</v>
      </c>
      <c r="X17" s="72">
        <v>5</v>
      </c>
      <c r="Y17" s="72">
        <v>816</v>
      </c>
      <c r="Z17" s="72">
        <v>209</v>
      </c>
      <c r="AA17" s="72">
        <v>81</v>
      </c>
      <c r="AB17" s="72">
        <v>23</v>
      </c>
      <c r="AC17" s="72">
        <v>3</v>
      </c>
      <c r="AD17" s="72">
        <v>1137</v>
      </c>
    </row>
    <row r="18" spans="1:30" ht="15" customHeight="1" x14ac:dyDescent="0.2">
      <c r="A18" s="72" t="s">
        <v>319</v>
      </c>
      <c r="B18" s="71" t="s">
        <v>161</v>
      </c>
      <c r="C18" s="73" t="s">
        <v>609</v>
      </c>
      <c r="D18" s="72">
        <v>16</v>
      </c>
      <c r="E18" s="72">
        <v>3572</v>
      </c>
      <c r="F18" s="72">
        <v>962</v>
      </c>
      <c r="G18" s="72">
        <v>411</v>
      </c>
      <c r="H18" s="72">
        <v>117</v>
      </c>
      <c r="I18" s="72">
        <v>38</v>
      </c>
      <c r="J18" s="72">
        <v>17</v>
      </c>
      <c r="K18" s="72">
        <v>7</v>
      </c>
      <c r="L18" s="72">
        <v>5140</v>
      </c>
      <c r="M18" s="72">
        <v>0</v>
      </c>
      <c r="N18" s="72">
        <v>20</v>
      </c>
      <c r="O18" s="72">
        <v>3197</v>
      </c>
      <c r="P18" s="72">
        <v>887</v>
      </c>
      <c r="Q18" s="72">
        <v>362</v>
      </c>
      <c r="R18" s="72">
        <v>99</v>
      </c>
      <c r="S18" s="72">
        <v>20</v>
      </c>
      <c r="T18" s="72">
        <v>4</v>
      </c>
      <c r="U18" s="72">
        <v>4589</v>
      </c>
      <c r="V18" s="72">
        <v>0</v>
      </c>
      <c r="W18" s="72">
        <v>0</v>
      </c>
      <c r="X18" s="72">
        <v>12</v>
      </c>
      <c r="Y18" s="72">
        <v>2993</v>
      </c>
      <c r="Z18" s="72">
        <v>959</v>
      </c>
      <c r="AA18" s="72">
        <v>364</v>
      </c>
      <c r="AB18" s="72">
        <v>97</v>
      </c>
      <c r="AC18" s="72">
        <v>20</v>
      </c>
      <c r="AD18" s="72">
        <v>4445</v>
      </c>
    </row>
    <row r="19" spans="1:30" ht="15" customHeight="1" x14ac:dyDescent="0.2">
      <c r="A19" s="72" t="s">
        <v>320</v>
      </c>
      <c r="B19" s="71" t="s">
        <v>177</v>
      </c>
      <c r="C19" s="73" t="s">
        <v>609</v>
      </c>
      <c r="D19" s="72">
        <v>220</v>
      </c>
      <c r="E19" s="72">
        <v>17896</v>
      </c>
      <c r="F19" s="72">
        <v>4739</v>
      </c>
      <c r="G19" s="72">
        <v>2409</v>
      </c>
      <c r="H19" s="72">
        <v>972</v>
      </c>
      <c r="I19" s="72">
        <v>342</v>
      </c>
      <c r="J19" s="72">
        <v>167</v>
      </c>
      <c r="K19" s="72">
        <v>50</v>
      </c>
      <c r="L19" s="72">
        <v>26795</v>
      </c>
      <c r="M19" s="72">
        <v>0</v>
      </c>
      <c r="N19" s="72">
        <v>215</v>
      </c>
      <c r="O19" s="72">
        <v>15919</v>
      </c>
      <c r="P19" s="72">
        <v>4266</v>
      </c>
      <c r="Q19" s="72">
        <v>2181</v>
      </c>
      <c r="R19" s="72">
        <v>808</v>
      </c>
      <c r="S19" s="72">
        <v>260</v>
      </c>
      <c r="T19" s="72">
        <v>66</v>
      </c>
      <c r="U19" s="72">
        <v>23715</v>
      </c>
      <c r="V19" s="72">
        <v>0</v>
      </c>
      <c r="W19" s="72">
        <v>0</v>
      </c>
      <c r="X19" s="72">
        <v>273</v>
      </c>
      <c r="Y19" s="72">
        <v>14881</v>
      </c>
      <c r="Z19" s="72">
        <v>4433</v>
      </c>
      <c r="AA19" s="72">
        <v>2116</v>
      </c>
      <c r="AB19" s="72">
        <v>787</v>
      </c>
      <c r="AC19" s="72">
        <v>205</v>
      </c>
      <c r="AD19" s="72">
        <v>22695</v>
      </c>
    </row>
    <row r="20" spans="1:30" ht="15" customHeight="1" x14ac:dyDescent="0.2">
      <c r="A20" s="72" t="s">
        <v>321</v>
      </c>
      <c r="B20" s="71" t="s">
        <v>193</v>
      </c>
      <c r="C20" s="73" t="s">
        <v>609</v>
      </c>
      <c r="D20" s="72">
        <v>5</v>
      </c>
      <c r="E20" s="72">
        <v>735</v>
      </c>
      <c r="F20" s="72">
        <v>260</v>
      </c>
      <c r="G20" s="72">
        <v>101</v>
      </c>
      <c r="H20" s="72">
        <v>30</v>
      </c>
      <c r="I20" s="72">
        <v>8</v>
      </c>
      <c r="J20" s="72">
        <v>6</v>
      </c>
      <c r="K20" s="72">
        <v>0</v>
      </c>
      <c r="L20" s="72">
        <v>1145</v>
      </c>
      <c r="M20" s="72">
        <v>0</v>
      </c>
      <c r="N20" s="72">
        <v>4</v>
      </c>
      <c r="O20" s="72">
        <v>663</v>
      </c>
      <c r="P20" s="72">
        <v>210</v>
      </c>
      <c r="Q20" s="72">
        <v>90</v>
      </c>
      <c r="R20" s="72">
        <v>29</v>
      </c>
      <c r="S20" s="72">
        <v>5</v>
      </c>
      <c r="T20" s="72">
        <v>1</v>
      </c>
      <c r="U20" s="72">
        <v>1002</v>
      </c>
      <c r="V20" s="72">
        <v>0</v>
      </c>
      <c r="W20" s="72">
        <v>0</v>
      </c>
      <c r="X20" s="72">
        <v>3</v>
      </c>
      <c r="Y20" s="72">
        <v>605</v>
      </c>
      <c r="Z20" s="72">
        <v>228</v>
      </c>
      <c r="AA20" s="72">
        <v>86</v>
      </c>
      <c r="AB20" s="72">
        <v>31</v>
      </c>
      <c r="AC20" s="72">
        <v>4</v>
      </c>
      <c r="AD20" s="72">
        <v>957</v>
      </c>
    </row>
    <row r="21" spans="1:30" ht="15" customHeight="1" x14ac:dyDescent="0.2">
      <c r="A21" s="72" t="s">
        <v>322</v>
      </c>
      <c r="B21" s="71" t="s">
        <v>208</v>
      </c>
      <c r="C21" s="73" t="s">
        <v>609</v>
      </c>
      <c r="D21" s="72">
        <v>151</v>
      </c>
      <c r="E21" s="72">
        <v>15205</v>
      </c>
      <c r="F21" s="72">
        <v>3170</v>
      </c>
      <c r="G21" s="72">
        <v>1637</v>
      </c>
      <c r="H21" s="72">
        <v>559</v>
      </c>
      <c r="I21" s="72">
        <v>175</v>
      </c>
      <c r="J21" s="72">
        <v>98</v>
      </c>
      <c r="K21" s="72">
        <v>47</v>
      </c>
      <c r="L21" s="72">
        <v>21042</v>
      </c>
      <c r="M21" s="72">
        <v>0</v>
      </c>
      <c r="N21" s="72">
        <v>140</v>
      </c>
      <c r="O21" s="72">
        <v>14930</v>
      </c>
      <c r="P21" s="72">
        <v>2887</v>
      </c>
      <c r="Q21" s="72">
        <v>1398</v>
      </c>
      <c r="R21" s="72">
        <v>385</v>
      </c>
      <c r="S21" s="72">
        <v>120</v>
      </c>
      <c r="T21" s="72">
        <v>34</v>
      </c>
      <c r="U21" s="72">
        <v>19894</v>
      </c>
      <c r="V21" s="72">
        <v>0</v>
      </c>
      <c r="W21" s="72">
        <v>0</v>
      </c>
      <c r="X21" s="72">
        <v>145</v>
      </c>
      <c r="Y21" s="72">
        <v>13786</v>
      </c>
      <c r="Z21" s="72">
        <v>3286</v>
      </c>
      <c r="AA21" s="72">
        <v>1358</v>
      </c>
      <c r="AB21" s="72">
        <v>411</v>
      </c>
      <c r="AC21" s="72">
        <v>103</v>
      </c>
      <c r="AD21" s="72">
        <v>19089</v>
      </c>
    </row>
    <row r="22" spans="1:30" ht="15" customHeight="1" x14ac:dyDescent="0.2">
      <c r="A22" s="72" t="s">
        <v>323</v>
      </c>
      <c r="B22" s="71" t="s">
        <v>226</v>
      </c>
      <c r="C22" s="73" t="s">
        <v>609</v>
      </c>
      <c r="D22" s="72">
        <v>15</v>
      </c>
      <c r="E22" s="72">
        <v>3165</v>
      </c>
      <c r="F22" s="72">
        <v>863</v>
      </c>
      <c r="G22" s="72">
        <v>423</v>
      </c>
      <c r="H22" s="72">
        <v>134</v>
      </c>
      <c r="I22" s="72">
        <v>37</v>
      </c>
      <c r="J22" s="72">
        <v>28</v>
      </c>
      <c r="K22" s="72">
        <v>6</v>
      </c>
      <c r="L22" s="72">
        <v>4671</v>
      </c>
      <c r="M22" s="72">
        <v>0</v>
      </c>
      <c r="N22" s="72">
        <v>20</v>
      </c>
      <c r="O22" s="72">
        <v>2931</v>
      </c>
      <c r="P22" s="72">
        <v>792</v>
      </c>
      <c r="Q22" s="72">
        <v>356</v>
      </c>
      <c r="R22" s="72">
        <v>93</v>
      </c>
      <c r="S22" s="72">
        <v>37</v>
      </c>
      <c r="T22" s="72">
        <v>5</v>
      </c>
      <c r="U22" s="72">
        <v>4234</v>
      </c>
      <c r="V22" s="72">
        <v>0</v>
      </c>
      <c r="W22" s="72">
        <v>0</v>
      </c>
      <c r="X22" s="72">
        <v>19</v>
      </c>
      <c r="Y22" s="72">
        <v>2843</v>
      </c>
      <c r="Z22" s="72">
        <v>819</v>
      </c>
      <c r="AA22" s="72">
        <v>355</v>
      </c>
      <c r="AB22" s="72">
        <v>110</v>
      </c>
      <c r="AC22" s="72">
        <v>25</v>
      </c>
      <c r="AD22" s="72">
        <v>4171</v>
      </c>
    </row>
    <row r="23" spans="1:30" ht="15" customHeight="1" x14ac:dyDescent="0.2">
      <c r="A23" s="72" t="s">
        <v>324</v>
      </c>
      <c r="B23" s="71" t="s">
        <v>247</v>
      </c>
      <c r="C23" s="73" t="s">
        <v>609</v>
      </c>
      <c r="D23" s="72">
        <v>57</v>
      </c>
      <c r="E23" s="72">
        <v>6146</v>
      </c>
      <c r="F23" s="72">
        <v>2063</v>
      </c>
      <c r="G23" s="72">
        <v>1035</v>
      </c>
      <c r="H23" s="72">
        <v>501</v>
      </c>
      <c r="I23" s="72">
        <v>188</v>
      </c>
      <c r="J23" s="72">
        <v>73</v>
      </c>
      <c r="K23" s="72">
        <v>24</v>
      </c>
      <c r="L23" s="72">
        <v>10087</v>
      </c>
      <c r="M23" s="72">
        <v>0</v>
      </c>
      <c r="N23" s="72">
        <v>49</v>
      </c>
      <c r="O23" s="72">
        <v>5574</v>
      </c>
      <c r="P23" s="72">
        <v>1919</v>
      </c>
      <c r="Q23" s="72">
        <v>937</v>
      </c>
      <c r="R23" s="72">
        <v>389</v>
      </c>
      <c r="S23" s="72">
        <v>121</v>
      </c>
      <c r="T23" s="72">
        <v>33</v>
      </c>
      <c r="U23" s="72">
        <v>9022</v>
      </c>
      <c r="V23" s="72">
        <v>0</v>
      </c>
      <c r="W23" s="72">
        <v>0</v>
      </c>
      <c r="X23" s="72">
        <v>41</v>
      </c>
      <c r="Y23" s="72">
        <v>5007</v>
      </c>
      <c r="Z23" s="72">
        <v>2035</v>
      </c>
      <c r="AA23" s="72">
        <v>958</v>
      </c>
      <c r="AB23" s="72">
        <v>374</v>
      </c>
      <c r="AC23" s="72">
        <v>93</v>
      </c>
      <c r="AD23" s="72">
        <v>8508</v>
      </c>
    </row>
    <row r="24" spans="1:30" ht="15" customHeight="1" x14ac:dyDescent="0.2">
      <c r="A24" s="72" t="s">
        <v>325</v>
      </c>
      <c r="B24" s="71" t="s">
        <v>260</v>
      </c>
      <c r="C24" s="73" t="s">
        <v>609</v>
      </c>
      <c r="D24" s="72">
        <v>12</v>
      </c>
      <c r="E24" s="72">
        <v>1761</v>
      </c>
      <c r="F24" s="72">
        <v>324</v>
      </c>
      <c r="G24" s="72">
        <v>83</v>
      </c>
      <c r="H24" s="72">
        <v>25</v>
      </c>
      <c r="I24" s="72">
        <v>4</v>
      </c>
      <c r="J24" s="72">
        <v>1</v>
      </c>
      <c r="K24" s="72">
        <v>0</v>
      </c>
      <c r="L24" s="72">
        <v>2210</v>
      </c>
      <c r="M24" s="72">
        <v>0</v>
      </c>
      <c r="N24" s="72">
        <v>11</v>
      </c>
      <c r="O24" s="72">
        <v>1730</v>
      </c>
      <c r="P24" s="72">
        <v>323</v>
      </c>
      <c r="Q24" s="72">
        <v>106</v>
      </c>
      <c r="R24" s="72">
        <v>13</v>
      </c>
      <c r="S24" s="72">
        <v>2</v>
      </c>
      <c r="T24" s="72">
        <v>0</v>
      </c>
      <c r="U24" s="72">
        <v>2185</v>
      </c>
      <c r="V24" s="72">
        <v>0</v>
      </c>
      <c r="W24" s="72">
        <v>0</v>
      </c>
      <c r="X24" s="72">
        <v>12</v>
      </c>
      <c r="Y24" s="72">
        <v>1677</v>
      </c>
      <c r="Z24" s="72">
        <v>367</v>
      </c>
      <c r="AA24" s="72">
        <v>102</v>
      </c>
      <c r="AB24" s="72">
        <v>16</v>
      </c>
      <c r="AC24" s="72">
        <v>2</v>
      </c>
      <c r="AD24" s="72">
        <v>2176</v>
      </c>
    </row>
    <row r="25" spans="1:30" ht="15" customHeight="1" x14ac:dyDescent="0.2">
      <c r="A25" s="72" t="s">
        <v>326</v>
      </c>
      <c r="B25" s="71" t="s">
        <v>270</v>
      </c>
      <c r="C25" s="73" t="s">
        <v>609</v>
      </c>
      <c r="D25" s="72">
        <v>3</v>
      </c>
      <c r="E25" s="72">
        <v>1491</v>
      </c>
      <c r="F25" s="72">
        <v>339</v>
      </c>
      <c r="G25" s="72">
        <v>139</v>
      </c>
      <c r="H25" s="72">
        <v>42</v>
      </c>
      <c r="I25" s="72">
        <v>9</v>
      </c>
      <c r="J25" s="72">
        <v>6</v>
      </c>
      <c r="K25" s="72">
        <v>2</v>
      </c>
      <c r="L25" s="72">
        <v>2031</v>
      </c>
      <c r="M25" s="72">
        <v>0</v>
      </c>
      <c r="N25" s="72">
        <v>14</v>
      </c>
      <c r="O25" s="72">
        <v>1366</v>
      </c>
      <c r="P25" s="72">
        <v>278</v>
      </c>
      <c r="Q25" s="72">
        <v>140</v>
      </c>
      <c r="R25" s="72">
        <v>26</v>
      </c>
      <c r="S25" s="72">
        <v>6</v>
      </c>
      <c r="T25" s="72">
        <v>2</v>
      </c>
      <c r="U25" s="72">
        <v>1832</v>
      </c>
      <c r="V25" s="72">
        <v>0</v>
      </c>
      <c r="W25" s="72">
        <v>0</v>
      </c>
      <c r="X25" s="72">
        <v>9</v>
      </c>
      <c r="Y25" s="72">
        <v>1294</v>
      </c>
      <c r="Z25" s="72">
        <v>311</v>
      </c>
      <c r="AA25" s="72">
        <v>132</v>
      </c>
      <c r="AB25" s="72">
        <v>47</v>
      </c>
      <c r="AC25" s="72">
        <v>10</v>
      </c>
      <c r="AD25" s="72">
        <v>1803</v>
      </c>
    </row>
    <row r="26" spans="1:30" ht="15" customHeight="1" x14ac:dyDescent="0.2">
      <c r="A26" s="72" t="s">
        <v>327</v>
      </c>
      <c r="B26" s="71" t="s">
        <v>284</v>
      </c>
      <c r="C26" s="73" t="s">
        <v>609</v>
      </c>
      <c r="D26" s="72">
        <v>13</v>
      </c>
      <c r="E26" s="72">
        <v>2808</v>
      </c>
      <c r="F26" s="72">
        <v>632</v>
      </c>
      <c r="G26" s="72">
        <v>295</v>
      </c>
      <c r="H26" s="72">
        <v>62</v>
      </c>
      <c r="I26" s="72">
        <v>15</v>
      </c>
      <c r="J26" s="72">
        <v>7</v>
      </c>
      <c r="K26" s="72">
        <v>2</v>
      </c>
      <c r="L26" s="72">
        <v>3834</v>
      </c>
      <c r="M26" s="72">
        <v>0</v>
      </c>
      <c r="N26" s="72">
        <v>14</v>
      </c>
      <c r="O26" s="72">
        <v>2566</v>
      </c>
      <c r="P26" s="72">
        <v>643</v>
      </c>
      <c r="Q26" s="72">
        <v>219</v>
      </c>
      <c r="R26" s="72">
        <v>49</v>
      </c>
      <c r="S26" s="72">
        <v>10</v>
      </c>
      <c r="T26" s="72">
        <v>4</v>
      </c>
      <c r="U26" s="72">
        <v>3505</v>
      </c>
      <c r="V26" s="72">
        <v>0</v>
      </c>
      <c r="W26" s="72">
        <v>0</v>
      </c>
      <c r="X26" s="72">
        <v>5</v>
      </c>
      <c r="Y26" s="72">
        <v>2444</v>
      </c>
      <c r="Z26" s="72">
        <v>657</v>
      </c>
      <c r="AA26" s="72">
        <v>253</v>
      </c>
      <c r="AB26" s="72">
        <v>63</v>
      </c>
      <c r="AC26" s="72">
        <v>16</v>
      </c>
      <c r="AD26" s="72">
        <v>3438</v>
      </c>
    </row>
    <row r="27" spans="1:30" ht="15" customHeight="1" x14ac:dyDescent="0.2">
      <c r="A27" s="72" t="s">
        <v>328</v>
      </c>
      <c r="B27" s="71" t="s">
        <v>29</v>
      </c>
      <c r="C27" s="73" t="s">
        <v>610</v>
      </c>
      <c r="D27" s="72">
        <v>0</v>
      </c>
      <c r="E27" s="72">
        <v>342</v>
      </c>
      <c r="F27" s="72">
        <v>72</v>
      </c>
      <c r="G27" s="72">
        <v>43</v>
      </c>
      <c r="H27" s="72">
        <v>24</v>
      </c>
      <c r="I27" s="72">
        <v>3</v>
      </c>
      <c r="J27" s="72">
        <v>0</v>
      </c>
      <c r="K27" s="72">
        <v>0</v>
      </c>
      <c r="L27" s="72">
        <v>484</v>
      </c>
      <c r="M27" s="72">
        <v>0</v>
      </c>
      <c r="N27" s="72">
        <v>0</v>
      </c>
      <c r="O27" s="72">
        <v>325</v>
      </c>
      <c r="P27" s="72">
        <v>84</v>
      </c>
      <c r="Q27" s="72">
        <v>43</v>
      </c>
      <c r="R27" s="72">
        <v>8</v>
      </c>
      <c r="S27" s="72">
        <v>5</v>
      </c>
      <c r="T27" s="72">
        <v>0</v>
      </c>
      <c r="U27" s="72">
        <v>465</v>
      </c>
      <c r="V27" s="72">
        <v>0</v>
      </c>
      <c r="W27" s="72">
        <v>0</v>
      </c>
      <c r="X27" s="72">
        <v>4</v>
      </c>
      <c r="Y27" s="72">
        <v>310</v>
      </c>
      <c r="Z27" s="72">
        <v>99</v>
      </c>
      <c r="AA27" s="72">
        <v>28</v>
      </c>
      <c r="AB27" s="72">
        <v>4</v>
      </c>
      <c r="AC27" s="72">
        <v>1</v>
      </c>
      <c r="AD27" s="72">
        <v>446</v>
      </c>
    </row>
    <row r="28" spans="1:30" ht="15" customHeight="1" x14ac:dyDescent="0.2">
      <c r="A28" s="72" t="s">
        <v>329</v>
      </c>
      <c r="B28" s="71" t="s">
        <v>31</v>
      </c>
      <c r="C28" s="73" t="s">
        <v>610</v>
      </c>
      <c r="D28" s="72">
        <v>3</v>
      </c>
      <c r="E28" s="72">
        <v>206</v>
      </c>
      <c r="F28" s="72">
        <v>42</v>
      </c>
      <c r="G28" s="72">
        <v>27</v>
      </c>
      <c r="H28" s="72">
        <v>2</v>
      </c>
      <c r="I28" s="72">
        <v>2</v>
      </c>
      <c r="J28" s="72">
        <v>0</v>
      </c>
      <c r="K28" s="72">
        <v>0</v>
      </c>
      <c r="L28" s="72">
        <v>282</v>
      </c>
      <c r="M28" s="72">
        <v>0</v>
      </c>
      <c r="N28" s="72">
        <v>3</v>
      </c>
      <c r="O28" s="72">
        <v>193</v>
      </c>
      <c r="P28" s="72">
        <v>43</v>
      </c>
      <c r="Q28" s="72">
        <v>22</v>
      </c>
      <c r="R28" s="72">
        <v>1</v>
      </c>
      <c r="S28" s="72">
        <v>1</v>
      </c>
      <c r="T28" s="72">
        <v>0</v>
      </c>
      <c r="U28" s="72">
        <v>263</v>
      </c>
      <c r="V28" s="72">
        <v>0</v>
      </c>
      <c r="W28" s="72">
        <v>0</v>
      </c>
      <c r="X28" s="72">
        <v>0</v>
      </c>
      <c r="Y28" s="72">
        <v>173</v>
      </c>
      <c r="Z28" s="72">
        <v>65</v>
      </c>
      <c r="AA28" s="72">
        <v>21</v>
      </c>
      <c r="AB28" s="72">
        <v>3</v>
      </c>
      <c r="AC28" s="72">
        <v>0</v>
      </c>
      <c r="AD28" s="72">
        <v>262</v>
      </c>
    </row>
    <row r="29" spans="1:30" ht="15" customHeight="1" x14ac:dyDescent="0.2">
      <c r="A29" s="72" t="s">
        <v>330</v>
      </c>
      <c r="B29" s="71" t="s">
        <v>32</v>
      </c>
      <c r="C29" s="73" t="s">
        <v>610</v>
      </c>
      <c r="D29" s="72">
        <v>3</v>
      </c>
      <c r="E29" s="72">
        <v>216</v>
      </c>
      <c r="F29" s="72">
        <v>62</v>
      </c>
      <c r="G29" s="72">
        <v>24</v>
      </c>
      <c r="H29" s="72">
        <v>2</v>
      </c>
      <c r="I29" s="72">
        <v>0</v>
      </c>
      <c r="J29" s="72">
        <v>0</v>
      </c>
      <c r="K29" s="72">
        <v>0</v>
      </c>
      <c r="L29" s="72">
        <v>307</v>
      </c>
      <c r="M29" s="72">
        <v>0</v>
      </c>
      <c r="N29" s="72">
        <v>1</v>
      </c>
      <c r="O29" s="72">
        <v>211</v>
      </c>
      <c r="P29" s="72">
        <v>61</v>
      </c>
      <c r="Q29" s="72">
        <v>21</v>
      </c>
      <c r="R29" s="72">
        <v>5</v>
      </c>
      <c r="S29" s="72">
        <v>0</v>
      </c>
      <c r="T29" s="72">
        <v>0</v>
      </c>
      <c r="U29" s="72">
        <v>299</v>
      </c>
      <c r="V29" s="72">
        <v>0</v>
      </c>
      <c r="W29" s="72">
        <v>0</v>
      </c>
      <c r="X29" s="72">
        <v>0</v>
      </c>
      <c r="Y29" s="72">
        <v>194</v>
      </c>
      <c r="Z29" s="72">
        <v>60</v>
      </c>
      <c r="AA29" s="72">
        <v>20</v>
      </c>
      <c r="AB29" s="72">
        <v>0</v>
      </c>
      <c r="AC29" s="72">
        <v>2</v>
      </c>
      <c r="AD29" s="72">
        <v>276</v>
      </c>
    </row>
    <row r="30" spans="1:30" ht="15" customHeight="1" x14ac:dyDescent="0.2">
      <c r="A30" s="72" t="s">
        <v>331</v>
      </c>
      <c r="B30" s="71" t="s">
        <v>33</v>
      </c>
      <c r="C30" s="73" t="s">
        <v>610</v>
      </c>
      <c r="D30" s="72">
        <v>3</v>
      </c>
      <c r="E30" s="72">
        <v>151</v>
      </c>
      <c r="F30" s="72">
        <v>26</v>
      </c>
      <c r="G30" s="72">
        <v>16</v>
      </c>
      <c r="H30" s="72">
        <v>4</v>
      </c>
      <c r="I30" s="72">
        <v>2</v>
      </c>
      <c r="J30" s="72">
        <v>1</v>
      </c>
      <c r="K30" s="72">
        <v>0</v>
      </c>
      <c r="L30" s="72">
        <v>203</v>
      </c>
      <c r="M30" s="72">
        <v>0</v>
      </c>
      <c r="N30" s="72">
        <v>1</v>
      </c>
      <c r="O30" s="72">
        <v>196</v>
      </c>
      <c r="P30" s="72">
        <v>41</v>
      </c>
      <c r="Q30" s="72">
        <v>19</v>
      </c>
      <c r="R30" s="72">
        <v>8</v>
      </c>
      <c r="S30" s="72">
        <v>1</v>
      </c>
      <c r="T30" s="72">
        <v>0</v>
      </c>
      <c r="U30" s="72">
        <v>266</v>
      </c>
      <c r="V30" s="72">
        <v>0</v>
      </c>
      <c r="W30" s="72">
        <v>0</v>
      </c>
      <c r="X30" s="72">
        <v>3</v>
      </c>
      <c r="Y30" s="72">
        <v>147</v>
      </c>
      <c r="Z30" s="72">
        <v>42</v>
      </c>
      <c r="AA30" s="72">
        <v>9</v>
      </c>
      <c r="AB30" s="72">
        <v>8</v>
      </c>
      <c r="AC30" s="72">
        <v>0</v>
      </c>
      <c r="AD30" s="72">
        <v>209</v>
      </c>
    </row>
    <row r="31" spans="1:30" ht="15" customHeight="1" x14ac:dyDescent="0.2">
      <c r="A31" s="72" t="s">
        <v>332</v>
      </c>
      <c r="B31" s="71" t="s">
        <v>30</v>
      </c>
      <c r="C31" s="73" t="s">
        <v>610</v>
      </c>
      <c r="D31" s="72">
        <v>4</v>
      </c>
      <c r="E31" s="72">
        <v>693</v>
      </c>
      <c r="F31" s="72">
        <v>146</v>
      </c>
      <c r="G31" s="72">
        <v>63</v>
      </c>
      <c r="H31" s="72">
        <v>11</v>
      </c>
      <c r="I31" s="72">
        <v>7</v>
      </c>
      <c r="J31" s="72">
        <v>2</v>
      </c>
      <c r="K31" s="72">
        <v>2</v>
      </c>
      <c r="L31" s="72">
        <v>928</v>
      </c>
      <c r="M31" s="72">
        <v>0</v>
      </c>
      <c r="N31" s="72">
        <v>4</v>
      </c>
      <c r="O31" s="72">
        <v>613</v>
      </c>
      <c r="P31" s="72">
        <v>132</v>
      </c>
      <c r="Q31" s="72">
        <v>40</v>
      </c>
      <c r="R31" s="72">
        <v>5</v>
      </c>
      <c r="S31" s="72">
        <v>4</v>
      </c>
      <c r="T31" s="72">
        <v>1</v>
      </c>
      <c r="U31" s="72">
        <v>799</v>
      </c>
      <c r="V31" s="72">
        <v>0</v>
      </c>
      <c r="W31" s="72">
        <v>0</v>
      </c>
      <c r="X31" s="72">
        <v>5</v>
      </c>
      <c r="Y31" s="72">
        <v>615</v>
      </c>
      <c r="Z31" s="72">
        <v>161</v>
      </c>
      <c r="AA31" s="72">
        <v>39</v>
      </c>
      <c r="AB31" s="72">
        <v>7</v>
      </c>
      <c r="AC31" s="72">
        <v>3</v>
      </c>
      <c r="AD31" s="72">
        <v>830</v>
      </c>
    </row>
    <row r="32" spans="1:30" ht="15" customHeight="1" x14ac:dyDescent="0.2">
      <c r="A32" s="72" t="s">
        <v>333</v>
      </c>
      <c r="B32" s="71" t="s">
        <v>34</v>
      </c>
      <c r="C32" s="73" t="s">
        <v>610</v>
      </c>
      <c r="D32" s="72">
        <v>1</v>
      </c>
      <c r="E32" s="72">
        <v>159</v>
      </c>
      <c r="F32" s="72">
        <v>35</v>
      </c>
      <c r="G32" s="72">
        <v>27</v>
      </c>
      <c r="H32" s="72">
        <v>12</v>
      </c>
      <c r="I32" s="72">
        <v>6</v>
      </c>
      <c r="J32" s="72">
        <v>3</v>
      </c>
      <c r="K32" s="72">
        <v>1</v>
      </c>
      <c r="L32" s="72">
        <v>244</v>
      </c>
      <c r="M32" s="72">
        <v>0</v>
      </c>
      <c r="N32" s="72">
        <v>3</v>
      </c>
      <c r="O32" s="72">
        <v>156</v>
      </c>
      <c r="P32" s="72">
        <v>33</v>
      </c>
      <c r="Q32" s="72">
        <v>21</v>
      </c>
      <c r="R32" s="72">
        <v>3</v>
      </c>
      <c r="S32" s="72">
        <v>4</v>
      </c>
      <c r="T32" s="72">
        <v>0</v>
      </c>
      <c r="U32" s="72">
        <v>220</v>
      </c>
      <c r="V32" s="72">
        <v>0</v>
      </c>
      <c r="W32" s="72">
        <v>0</v>
      </c>
      <c r="X32" s="72">
        <v>3</v>
      </c>
      <c r="Y32" s="72">
        <v>127</v>
      </c>
      <c r="Z32" s="72">
        <v>38</v>
      </c>
      <c r="AA32" s="72">
        <v>14</v>
      </c>
      <c r="AB32" s="72">
        <v>5</v>
      </c>
      <c r="AC32" s="72">
        <v>1</v>
      </c>
      <c r="AD32" s="72">
        <v>188</v>
      </c>
    </row>
    <row r="33" spans="1:30" ht="15" customHeight="1" x14ac:dyDescent="0.2">
      <c r="A33" s="72" t="s">
        <v>334</v>
      </c>
      <c r="B33" s="71" t="s">
        <v>35</v>
      </c>
      <c r="C33" s="73" t="s">
        <v>610</v>
      </c>
      <c r="D33" s="72">
        <v>4</v>
      </c>
      <c r="E33" s="72">
        <v>311</v>
      </c>
      <c r="F33" s="72">
        <v>40</v>
      </c>
      <c r="G33" s="72">
        <v>30</v>
      </c>
      <c r="H33" s="72">
        <v>11</v>
      </c>
      <c r="I33" s="72">
        <v>15</v>
      </c>
      <c r="J33" s="72">
        <v>3</v>
      </c>
      <c r="K33" s="72">
        <v>0</v>
      </c>
      <c r="L33" s="72">
        <v>414</v>
      </c>
      <c r="M33" s="72">
        <v>0</v>
      </c>
      <c r="N33" s="72">
        <v>3</v>
      </c>
      <c r="O33" s="72">
        <v>350</v>
      </c>
      <c r="P33" s="72">
        <v>62</v>
      </c>
      <c r="Q33" s="72">
        <v>30</v>
      </c>
      <c r="R33" s="72">
        <v>7</v>
      </c>
      <c r="S33" s="72">
        <v>2</v>
      </c>
      <c r="T33" s="72">
        <v>0</v>
      </c>
      <c r="U33" s="72">
        <v>454</v>
      </c>
      <c r="V33" s="72">
        <v>0</v>
      </c>
      <c r="W33" s="72">
        <v>0</v>
      </c>
      <c r="X33" s="72">
        <v>5</v>
      </c>
      <c r="Y33" s="72">
        <v>353</v>
      </c>
      <c r="Z33" s="72">
        <v>48</v>
      </c>
      <c r="AA33" s="72">
        <v>17</v>
      </c>
      <c r="AB33" s="72">
        <v>6</v>
      </c>
      <c r="AC33" s="72">
        <v>2</v>
      </c>
      <c r="AD33" s="72">
        <v>431</v>
      </c>
    </row>
    <row r="34" spans="1:30" ht="15" customHeight="1" x14ac:dyDescent="0.2">
      <c r="A34" s="72" t="s">
        <v>335</v>
      </c>
      <c r="B34" s="71" t="s">
        <v>36</v>
      </c>
      <c r="C34" s="73" t="s">
        <v>610</v>
      </c>
      <c r="D34" s="72">
        <v>0</v>
      </c>
      <c r="E34" s="72">
        <v>189</v>
      </c>
      <c r="F34" s="72">
        <v>48</v>
      </c>
      <c r="G34" s="72">
        <v>17</v>
      </c>
      <c r="H34" s="72">
        <v>4</v>
      </c>
      <c r="I34" s="72">
        <v>0</v>
      </c>
      <c r="J34" s="72">
        <v>0</v>
      </c>
      <c r="K34" s="72">
        <v>0</v>
      </c>
      <c r="L34" s="72">
        <v>258</v>
      </c>
      <c r="M34" s="72">
        <v>0</v>
      </c>
      <c r="N34" s="72">
        <v>0</v>
      </c>
      <c r="O34" s="72">
        <v>159</v>
      </c>
      <c r="P34" s="72">
        <v>45</v>
      </c>
      <c r="Q34" s="72">
        <v>18</v>
      </c>
      <c r="R34" s="72">
        <v>2</v>
      </c>
      <c r="S34" s="72">
        <v>0</v>
      </c>
      <c r="T34" s="72">
        <v>0</v>
      </c>
      <c r="U34" s="72">
        <v>224</v>
      </c>
      <c r="V34" s="72">
        <v>0</v>
      </c>
      <c r="W34" s="72">
        <v>0</v>
      </c>
      <c r="X34" s="72">
        <v>1</v>
      </c>
      <c r="Y34" s="72">
        <v>171</v>
      </c>
      <c r="Z34" s="72">
        <v>38</v>
      </c>
      <c r="AA34" s="72">
        <v>21</v>
      </c>
      <c r="AB34" s="72">
        <v>11</v>
      </c>
      <c r="AC34" s="72">
        <v>0</v>
      </c>
      <c r="AD34" s="72">
        <v>242</v>
      </c>
    </row>
    <row r="35" spans="1:30" ht="15" customHeight="1" x14ac:dyDescent="0.2">
      <c r="A35" s="72" t="s">
        <v>336</v>
      </c>
      <c r="B35" s="71" t="s">
        <v>37</v>
      </c>
      <c r="C35" s="73" t="s">
        <v>610</v>
      </c>
      <c r="D35" s="72">
        <v>9</v>
      </c>
      <c r="E35" s="72">
        <v>1153</v>
      </c>
      <c r="F35" s="72">
        <v>221</v>
      </c>
      <c r="G35" s="72">
        <v>126</v>
      </c>
      <c r="H35" s="72">
        <v>46</v>
      </c>
      <c r="I35" s="72">
        <v>12</v>
      </c>
      <c r="J35" s="72">
        <v>4</v>
      </c>
      <c r="K35" s="72">
        <v>2</v>
      </c>
      <c r="L35" s="72">
        <v>1573</v>
      </c>
      <c r="M35" s="72">
        <v>0</v>
      </c>
      <c r="N35" s="72">
        <v>9</v>
      </c>
      <c r="O35" s="72">
        <v>1042</v>
      </c>
      <c r="P35" s="72">
        <v>205</v>
      </c>
      <c r="Q35" s="72">
        <v>97</v>
      </c>
      <c r="R35" s="72">
        <v>27</v>
      </c>
      <c r="S35" s="72">
        <v>8</v>
      </c>
      <c r="T35" s="72">
        <v>1</v>
      </c>
      <c r="U35" s="72">
        <v>1389</v>
      </c>
      <c r="V35" s="72">
        <v>0</v>
      </c>
      <c r="W35" s="72">
        <v>0</v>
      </c>
      <c r="X35" s="72">
        <v>12</v>
      </c>
      <c r="Y35" s="72">
        <v>956</v>
      </c>
      <c r="Z35" s="72">
        <v>215</v>
      </c>
      <c r="AA35" s="72">
        <v>85</v>
      </c>
      <c r="AB35" s="72">
        <v>33</v>
      </c>
      <c r="AC35" s="72">
        <v>9</v>
      </c>
      <c r="AD35" s="72">
        <v>1310</v>
      </c>
    </row>
    <row r="36" spans="1:30" ht="15" customHeight="1" x14ac:dyDescent="0.2">
      <c r="A36" s="72" t="s">
        <v>337</v>
      </c>
      <c r="B36" s="71" t="s">
        <v>38</v>
      </c>
      <c r="C36" s="73" t="s">
        <v>610</v>
      </c>
      <c r="D36" s="72">
        <v>2</v>
      </c>
      <c r="E36" s="72">
        <v>224</v>
      </c>
      <c r="F36" s="72">
        <v>93</v>
      </c>
      <c r="G36" s="72">
        <v>36</v>
      </c>
      <c r="H36" s="72">
        <v>7</v>
      </c>
      <c r="I36" s="72">
        <v>2</v>
      </c>
      <c r="J36" s="72">
        <v>0</v>
      </c>
      <c r="K36" s="72">
        <v>1</v>
      </c>
      <c r="L36" s="72">
        <v>365</v>
      </c>
      <c r="M36" s="72">
        <v>0</v>
      </c>
      <c r="N36" s="72">
        <v>1</v>
      </c>
      <c r="O36" s="72">
        <v>201</v>
      </c>
      <c r="P36" s="72">
        <v>61</v>
      </c>
      <c r="Q36" s="72">
        <v>30</v>
      </c>
      <c r="R36" s="72">
        <v>6</v>
      </c>
      <c r="S36" s="72">
        <v>3</v>
      </c>
      <c r="T36" s="72">
        <v>1</v>
      </c>
      <c r="U36" s="72">
        <v>303</v>
      </c>
      <c r="V36" s="72">
        <v>0</v>
      </c>
      <c r="W36" s="72">
        <v>0</v>
      </c>
      <c r="X36" s="72">
        <v>0</v>
      </c>
      <c r="Y36" s="72">
        <v>163</v>
      </c>
      <c r="Z36" s="72">
        <v>81</v>
      </c>
      <c r="AA36" s="72">
        <v>23</v>
      </c>
      <c r="AB36" s="72">
        <v>5</v>
      </c>
      <c r="AC36" s="72">
        <v>2</v>
      </c>
      <c r="AD36" s="72">
        <v>274</v>
      </c>
    </row>
    <row r="37" spans="1:30" ht="15" customHeight="1" x14ac:dyDescent="0.2">
      <c r="A37" s="72" t="s">
        <v>338</v>
      </c>
      <c r="B37" s="71" t="s">
        <v>39</v>
      </c>
      <c r="C37" s="73" t="s">
        <v>610</v>
      </c>
      <c r="D37" s="72">
        <v>0</v>
      </c>
      <c r="E37" s="72">
        <v>118</v>
      </c>
      <c r="F37" s="72">
        <v>24</v>
      </c>
      <c r="G37" s="72">
        <v>17</v>
      </c>
      <c r="H37" s="72">
        <v>2</v>
      </c>
      <c r="I37" s="72">
        <v>1</v>
      </c>
      <c r="J37" s="72">
        <v>1</v>
      </c>
      <c r="K37" s="72">
        <v>0</v>
      </c>
      <c r="L37" s="72">
        <v>163</v>
      </c>
      <c r="M37" s="72">
        <v>0</v>
      </c>
      <c r="N37" s="72">
        <v>1</v>
      </c>
      <c r="O37" s="72">
        <v>130</v>
      </c>
      <c r="P37" s="72">
        <v>20</v>
      </c>
      <c r="Q37" s="72">
        <v>4</v>
      </c>
      <c r="R37" s="72">
        <v>0</v>
      </c>
      <c r="S37" s="72">
        <v>0</v>
      </c>
      <c r="T37" s="72">
        <v>0</v>
      </c>
      <c r="U37" s="72">
        <v>155</v>
      </c>
      <c r="V37" s="72">
        <v>0</v>
      </c>
      <c r="W37" s="72">
        <v>0</v>
      </c>
      <c r="X37" s="72">
        <v>2</v>
      </c>
      <c r="Y37" s="72">
        <v>107</v>
      </c>
      <c r="Z37" s="72">
        <v>42</v>
      </c>
      <c r="AA37" s="72">
        <v>9</v>
      </c>
      <c r="AB37" s="72">
        <v>1</v>
      </c>
      <c r="AC37" s="72">
        <v>0</v>
      </c>
      <c r="AD37" s="72">
        <v>161</v>
      </c>
    </row>
    <row r="38" spans="1:30" ht="15" customHeight="1" x14ac:dyDescent="0.2">
      <c r="A38" s="72" t="s">
        <v>339</v>
      </c>
      <c r="B38" s="71" t="s">
        <v>40</v>
      </c>
      <c r="C38" s="73" t="s">
        <v>610</v>
      </c>
      <c r="D38" s="72">
        <v>0</v>
      </c>
      <c r="E38" s="72">
        <v>62</v>
      </c>
      <c r="F38" s="72">
        <v>25</v>
      </c>
      <c r="G38" s="72">
        <v>21</v>
      </c>
      <c r="H38" s="72">
        <v>10</v>
      </c>
      <c r="I38" s="72">
        <v>3</v>
      </c>
      <c r="J38" s="72">
        <v>0</v>
      </c>
      <c r="K38" s="72">
        <v>0</v>
      </c>
      <c r="L38" s="72">
        <v>121</v>
      </c>
      <c r="M38" s="72">
        <v>0</v>
      </c>
      <c r="N38" s="72">
        <v>0</v>
      </c>
      <c r="O38" s="72">
        <v>52</v>
      </c>
      <c r="P38" s="72">
        <v>24</v>
      </c>
      <c r="Q38" s="72">
        <v>21</v>
      </c>
      <c r="R38" s="72">
        <v>7</v>
      </c>
      <c r="S38" s="72">
        <v>4</v>
      </c>
      <c r="T38" s="72">
        <v>3</v>
      </c>
      <c r="U38" s="72">
        <v>111</v>
      </c>
      <c r="V38" s="72">
        <v>0</v>
      </c>
      <c r="W38" s="72">
        <v>0</v>
      </c>
      <c r="X38" s="72">
        <v>0</v>
      </c>
      <c r="Y38" s="72">
        <v>49</v>
      </c>
      <c r="Z38" s="72">
        <v>13</v>
      </c>
      <c r="AA38" s="72">
        <v>14</v>
      </c>
      <c r="AB38" s="72">
        <v>7</v>
      </c>
      <c r="AC38" s="72">
        <v>0</v>
      </c>
      <c r="AD38" s="72">
        <v>83</v>
      </c>
    </row>
    <row r="39" spans="1:30" ht="15" customHeight="1" x14ac:dyDescent="0.2">
      <c r="A39" s="72" t="s">
        <v>340</v>
      </c>
      <c r="B39" s="71" t="s">
        <v>41</v>
      </c>
      <c r="C39" s="73" t="s">
        <v>610</v>
      </c>
      <c r="D39" s="72">
        <v>4</v>
      </c>
      <c r="E39" s="72">
        <v>522</v>
      </c>
      <c r="F39" s="72">
        <v>108</v>
      </c>
      <c r="G39" s="72">
        <v>48</v>
      </c>
      <c r="H39" s="72">
        <v>14</v>
      </c>
      <c r="I39" s="72">
        <v>6</v>
      </c>
      <c r="J39" s="72">
        <v>1</v>
      </c>
      <c r="K39" s="72">
        <v>1</v>
      </c>
      <c r="L39" s="72">
        <v>704</v>
      </c>
      <c r="M39" s="72">
        <v>0</v>
      </c>
      <c r="N39" s="72">
        <v>0</v>
      </c>
      <c r="O39" s="72">
        <v>458</v>
      </c>
      <c r="P39" s="72">
        <v>92</v>
      </c>
      <c r="Q39" s="72">
        <v>47</v>
      </c>
      <c r="R39" s="72">
        <v>5</v>
      </c>
      <c r="S39" s="72">
        <v>2</v>
      </c>
      <c r="T39" s="72">
        <v>0</v>
      </c>
      <c r="U39" s="72">
        <v>604</v>
      </c>
      <c r="V39" s="72">
        <v>0</v>
      </c>
      <c r="W39" s="72">
        <v>0</v>
      </c>
      <c r="X39" s="72">
        <v>0</v>
      </c>
      <c r="Y39" s="72">
        <v>437</v>
      </c>
      <c r="Z39" s="72">
        <v>108</v>
      </c>
      <c r="AA39" s="72">
        <v>38</v>
      </c>
      <c r="AB39" s="72">
        <v>16</v>
      </c>
      <c r="AC39" s="72">
        <v>3</v>
      </c>
      <c r="AD39" s="72">
        <v>602</v>
      </c>
    </row>
    <row r="40" spans="1:30" ht="15" customHeight="1" x14ac:dyDescent="0.2">
      <c r="A40" s="72" t="s">
        <v>341</v>
      </c>
      <c r="B40" s="71" t="s">
        <v>42</v>
      </c>
      <c r="C40" s="73" t="s">
        <v>610</v>
      </c>
      <c r="D40" s="72">
        <v>0</v>
      </c>
      <c r="E40" s="72">
        <v>176</v>
      </c>
      <c r="F40" s="72">
        <v>56</v>
      </c>
      <c r="G40" s="72">
        <v>12</v>
      </c>
      <c r="H40" s="72">
        <v>3</v>
      </c>
      <c r="I40" s="72">
        <v>1</v>
      </c>
      <c r="J40" s="72">
        <v>1</v>
      </c>
      <c r="K40" s="72">
        <v>0</v>
      </c>
      <c r="L40" s="72">
        <v>249</v>
      </c>
      <c r="M40" s="72">
        <v>0</v>
      </c>
      <c r="N40" s="72">
        <v>0</v>
      </c>
      <c r="O40" s="72">
        <v>171</v>
      </c>
      <c r="P40" s="72">
        <v>41</v>
      </c>
      <c r="Q40" s="72">
        <v>12</v>
      </c>
      <c r="R40" s="72">
        <v>3</v>
      </c>
      <c r="S40" s="72">
        <v>1</v>
      </c>
      <c r="T40" s="72">
        <v>0</v>
      </c>
      <c r="U40" s="72">
        <v>228</v>
      </c>
      <c r="V40" s="72">
        <v>0</v>
      </c>
      <c r="W40" s="72">
        <v>0</v>
      </c>
      <c r="X40" s="72">
        <v>0</v>
      </c>
      <c r="Y40" s="72">
        <v>182</v>
      </c>
      <c r="Z40" s="72">
        <v>52</v>
      </c>
      <c r="AA40" s="72">
        <v>16</v>
      </c>
      <c r="AB40" s="72">
        <v>2</v>
      </c>
      <c r="AC40" s="72">
        <v>0</v>
      </c>
      <c r="AD40" s="72">
        <v>252</v>
      </c>
    </row>
    <row r="41" spans="1:30" ht="15" customHeight="1" x14ac:dyDescent="0.2">
      <c r="A41" s="72" t="s">
        <v>342</v>
      </c>
      <c r="B41" s="71" t="s">
        <v>43</v>
      </c>
      <c r="C41" s="73" t="s">
        <v>610</v>
      </c>
      <c r="D41" s="72">
        <v>6</v>
      </c>
      <c r="E41" s="72">
        <v>424</v>
      </c>
      <c r="F41" s="72">
        <v>91</v>
      </c>
      <c r="G41" s="72">
        <v>57</v>
      </c>
      <c r="H41" s="72">
        <v>24</v>
      </c>
      <c r="I41" s="72">
        <v>6</v>
      </c>
      <c r="J41" s="72">
        <v>6</v>
      </c>
      <c r="K41" s="72">
        <v>1</v>
      </c>
      <c r="L41" s="72">
        <v>615</v>
      </c>
      <c r="M41" s="72">
        <v>0</v>
      </c>
      <c r="N41" s="72">
        <v>3</v>
      </c>
      <c r="O41" s="72">
        <v>422</v>
      </c>
      <c r="P41" s="72">
        <v>73</v>
      </c>
      <c r="Q41" s="72">
        <v>35</v>
      </c>
      <c r="R41" s="72">
        <v>8</v>
      </c>
      <c r="S41" s="72">
        <v>1</v>
      </c>
      <c r="T41" s="72">
        <v>1</v>
      </c>
      <c r="U41" s="72">
        <v>543</v>
      </c>
      <c r="V41" s="72">
        <v>0</v>
      </c>
      <c r="W41" s="72">
        <v>0</v>
      </c>
      <c r="X41" s="72">
        <v>6</v>
      </c>
      <c r="Y41" s="72">
        <v>364</v>
      </c>
      <c r="Z41" s="72">
        <v>91</v>
      </c>
      <c r="AA41" s="72">
        <v>44</v>
      </c>
      <c r="AB41" s="72">
        <v>12</v>
      </c>
      <c r="AC41" s="72">
        <v>6</v>
      </c>
      <c r="AD41" s="72">
        <v>523</v>
      </c>
    </row>
    <row r="42" spans="1:30" ht="15" customHeight="1" x14ac:dyDescent="0.2">
      <c r="A42" s="72" t="s">
        <v>343</v>
      </c>
      <c r="B42" s="71" t="s">
        <v>44</v>
      </c>
      <c r="C42" s="73" t="s">
        <v>610</v>
      </c>
      <c r="D42" s="72">
        <v>2</v>
      </c>
      <c r="E42" s="72">
        <v>311</v>
      </c>
      <c r="F42" s="72">
        <v>49</v>
      </c>
      <c r="G42" s="72">
        <v>11</v>
      </c>
      <c r="H42" s="72">
        <v>4</v>
      </c>
      <c r="I42" s="72">
        <v>1</v>
      </c>
      <c r="J42" s="72">
        <v>0</v>
      </c>
      <c r="K42" s="72">
        <v>0</v>
      </c>
      <c r="L42" s="72">
        <v>378</v>
      </c>
      <c r="M42" s="72">
        <v>0</v>
      </c>
      <c r="N42" s="72">
        <v>2</v>
      </c>
      <c r="O42" s="72">
        <v>347</v>
      </c>
      <c r="P42" s="72">
        <v>56</v>
      </c>
      <c r="Q42" s="72">
        <v>20</v>
      </c>
      <c r="R42" s="72">
        <v>7</v>
      </c>
      <c r="S42" s="72">
        <v>0</v>
      </c>
      <c r="T42" s="72">
        <v>0</v>
      </c>
      <c r="U42" s="72">
        <v>432</v>
      </c>
      <c r="V42" s="72">
        <v>0</v>
      </c>
      <c r="W42" s="72">
        <v>0</v>
      </c>
      <c r="X42" s="72">
        <v>1</v>
      </c>
      <c r="Y42" s="72">
        <v>282</v>
      </c>
      <c r="Z42" s="72">
        <v>49</v>
      </c>
      <c r="AA42" s="72">
        <v>22</v>
      </c>
      <c r="AB42" s="72">
        <v>7</v>
      </c>
      <c r="AC42" s="72">
        <v>2</v>
      </c>
      <c r="AD42" s="72">
        <v>363</v>
      </c>
    </row>
    <row r="43" spans="1:30" ht="15" customHeight="1" x14ac:dyDescent="0.2">
      <c r="A43" s="72" t="s">
        <v>344</v>
      </c>
      <c r="B43" s="71" t="s">
        <v>45</v>
      </c>
      <c r="C43" s="73" t="s">
        <v>610</v>
      </c>
      <c r="D43" s="72">
        <v>0</v>
      </c>
      <c r="E43" s="72">
        <v>91</v>
      </c>
      <c r="F43" s="72">
        <v>18</v>
      </c>
      <c r="G43" s="72">
        <v>4</v>
      </c>
      <c r="H43" s="72">
        <v>3</v>
      </c>
      <c r="I43" s="72">
        <v>2</v>
      </c>
      <c r="J43" s="72">
        <v>0</v>
      </c>
      <c r="K43" s="72">
        <v>0</v>
      </c>
      <c r="L43" s="72">
        <v>118</v>
      </c>
      <c r="M43" s="72">
        <v>0</v>
      </c>
      <c r="N43" s="72">
        <v>0</v>
      </c>
      <c r="O43" s="72">
        <v>101</v>
      </c>
      <c r="P43" s="72">
        <v>20</v>
      </c>
      <c r="Q43" s="72">
        <v>3</v>
      </c>
      <c r="R43" s="72">
        <v>1</v>
      </c>
      <c r="S43" s="72">
        <v>0</v>
      </c>
      <c r="T43" s="72">
        <v>0</v>
      </c>
      <c r="U43" s="72">
        <v>125</v>
      </c>
      <c r="V43" s="72">
        <v>0</v>
      </c>
      <c r="W43" s="72">
        <v>0</v>
      </c>
      <c r="X43" s="72">
        <v>0</v>
      </c>
      <c r="Y43" s="72">
        <v>75</v>
      </c>
      <c r="Z43" s="72">
        <v>10</v>
      </c>
      <c r="AA43" s="72">
        <v>8</v>
      </c>
      <c r="AB43" s="72">
        <v>1</v>
      </c>
      <c r="AC43" s="72">
        <v>0</v>
      </c>
      <c r="AD43" s="72">
        <v>94</v>
      </c>
    </row>
    <row r="44" spans="1:30" ht="15" customHeight="1" x14ac:dyDescent="0.2">
      <c r="A44" s="72" t="s">
        <v>345</v>
      </c>
      <c r="B44" s="71" t="s">
        <v>46</v>
      </c>
      <c r="C44" s="73" t="s">
        <v>610</v>
      </c>
      <c r="D44" s="72">
        <v>0</v>
      </c>
      <c r="E44" s="72">
        <v>185</v>
      </c>
      <c r="F44" s="72">
        <v>58</v>
      </c>
      <c r="G44" s="72">
        <v>17</v>
      </c>
      <c r="H44" s="72">
        <v>9</v>
      </c>
      <c r="I44" s="72">
        <v>2</v>
      </c>
      <c r="J44" s="72">
        <v>2</v>
      </c>
      <c r="K44" s="72">
        <v>0</v>
      </c>
      <c r="L44" s="72">
        <v>273</v>
      </c>
      <c r="M44" s="72">
        <v>0</v>
      </c>
      <c r="N44" s="72">
        <v>0</v>
      </c>
      <c r="O44" s="72">
        <v>170</v>
      </c>
      <c r="P44" s="72">
        <v>40</v>
      </c>
      <c r="Q44" s="72">
        <v>14</v>
      </c>
      <c r="R44" s="72">
        <v>4</v>
      </c>
      <c r="S44" s="72">
        <v>0</v>
      </c>
      <c r="T44" s="72">
        <v>0</v>
      </c>
      <c r="U44" s="72">
        <v>228</v>
      </c>
      <c r="V44" s="72">
        <v>0</v>
      </c>
      <c r="W44" s="72">
        <v>0</v>
      </c>
      <c r="X44" s="72">
        <v>1</v>
      </c>
      <c r="Y44" s="72">
        <v>165</v>
      </c>
      <c r="Z44" s="72">
        <v>44</v>
      </c>
      <c r="AA44" s="72">
        <v>24</v>
      </c>
      <c r="AB44" s="72">
        <v>6</v>
      </c>
      <c r="AC44" s="72">
        <v>1</v>
      </c>
      <c r="AD44" s="72">
        <v>241</v>
      </c>
    </row>
    <row r="45" spans="1:30" ht="15" customHeight="1" x14ac:dyDescent="0.2">
      <c r="A45" s="72" t="s">
        <v>346</v>
      </c>
      <c r="B45" s="71" t="s">
        <v>47</v>
      </c>
      <c r="C45" s="73" t="s">
        <v>610</v>
      </c>
      <c r="D45" s="72">
        <v>1</v>
      </c>
      <c r="E45" s="72">
        <v>173</v>
      </c>
      <c r="F45" s="72">
        <v>29</v>
      </c>
      <c r="G45" s="72">
        <v>15</v>
      </c>
      <c r="H45" s="72">
        <v>5</v>
      </c>
      <c r="I45" s="72">
        <v>1</v>
      </c>
      <c r="J45" s="72">
        <v>1</v>
      </c>
      <c r="K45" s="72">
        <v>0</v>
      </c>
      <c r="L45" s="72">
        <v>225</v>
      </c>
      <c r="M45" s="72">
        <v>0</v>
      </c>
      <c r="N45" s="72">
        <v>1</v>
      </c>
      <c r="O45" s="72">
        <v>140</v>
      </c>
      <c r="P45" s="72">
        <v>38</v>
      </c>
      <c r="Q45" s="72">
        <v>5</v>
      </c>
      <c r="R45" s="72">
        <v>3</v>
      </c>
      <c r="S45" s="72">
        <v>0</v>
      </c>
      <c r="T45" s="72">
        <v>1</v>
      </c>
      <c r="U45" s="72">
        <v>188</v>
      </c>
      <c r="V45" s="72">
        <v>0</v>
      </c>
      <c r="W45" s="72">
        <v>0</v>
      </c>
      <c r="X45" s="72">
        <v>2</v>
      </c>
      <c r="Y45" s="72">
        <v>137</v>
      </c>
      <c r="Z45" s="72">
        <v>26</v>
      </c>
      <c r="AA45" s="72">
        <v>13</v>
      </c>
      <c r="AB45" s="72">
        <v>4</v>
      </c>
      <c r="AC45" s="72">
        <v>3</v>
      </c>
      <c r="AD45" s="72">
        <v>185</v>
      </c>
    </row>
    <row r="46" spans="1:30" ht="15" customHeight="1" x14ac:dyDescent="0.2">
      <c r="A46" s="72" t="s">
        <v>347</v>
      </c>
      <c r="B46" s="71" t="s">
        <v>48</v>
      </c>
      <c r="C46" s="73" t="s">
        <v>610</v>
      </c>
      <c r="D46" s="72">
        <v>2</v>
      </c>
      <c r="E46" s="72">
        <v>51</v>
      </c>
      <c r="F46" s="72">
        <v>9</v>
      </c>
      <c r="G46" s="72">
        <v>7</v>
      </c>
      <c r="H46" s="72">
        <v>4</v>
      </c>
      <c r="I46" s="72">
        <v>0</v>
      </c>
      <c r="J46" s="72">
        <v>0</v>
      </c>
      <c r="K46" s="72">
        <v>0</v>
      </c>
      <c r="L46" s="72">
        <v>73</v>
      </c>
      <c r="M46" s="72">
        <v>0</v>
      </c>
      <c r="N46" s="72">
        <v>0</v>
      </c>
      <c r="O46" s="72">
        <v>37</v>
      </c>
      <c r="P46" s="72">
        <v>10</v>
      </c>
      <c r="Q46" s="72">
        <v>8</v>
      </c>
      <c r="R46" s="72">
        <v>1</v>
      </c>
      <c r="S46" s="72">
        <v>0</v>
      </c>
      <c r="T46" s="72">
        <v>0</v>
      </c>
      <c r="U46" s="72">
        <v>56</v>
      </c>
      <c r="V46" s="72">
        <v>0</v>
      </c>
      <c r="W46" s="72">
        <v>0</v>
      </c>
      <c r="X46" s="72">
        <v>2</v>
      </c>
      <c r="Y46" s="72">
        <v>36</v>
      </c>
      <c r="Z46" s="72">
        <v>13</v>
      </c>
      <c r="AA46" s="72">
        <v>11</v>
      </c>
      <c r="AB46" s="72">
        <v>4</v>
      </c>
      <c r="AC46" s="72">
        <v>0</v>
      </c>
      <c r="AD46" s="72">
        <v>66</v>
      </c>
    </row>
    <row r="47" spans="1:30" ht="15" customHeight="1" x14ac:dyDescent="0.2">
      <c r="A47" s="72" t="s">
        <v>348</v>
      </c>
      <c r="B47" s="71" t="s">
        <v>50</v>
      </c>
      <c r="C47" s="73" t="s">
        <v>610</v>
      </c>
      <c r="D47" s="72">
        <v>0</v>
      </c>
      <c r="E47" s="72">
        <v>40</v>
      </c>
      <c r="F47" s="72">
        <v>16</v>
      </c>
      <c r="G47" s="72">
        <v>9</v>
      </c>
      <c r="H47" s="72">
        <v>0</v>
      </c>
      <c r="I47" s="72">
        <v>0</v>
      </c>
      <c r="J47" s="72">
        <v>0</v>
      </c>
      <c r="K47" s="72">
        <v>0</v>
      </c>
      <c r="L47" s="72">
        <v>65</v>
      </c>
      <c r="M47" s="72">
        <v>0</v>
      </c>
      <c r="N47" s="72">
        <v>0</v>
      </c>
      <c r="O47" s="72">
        <v>37</v>
      </c>
      <c r="P47" s="72">
        <v>13</v>
      </c>
      <c r="Q47" s="72">
        <v>8</v>
      </c>
      <c r="R47" s="72">
        <v>5</v>
      </c>
      <c r="S47" s="72">
        <v>1</v>
      </c>
      <c r="T47" s="72">
        <v>0</v>
      </c>
      <c r="U47" s="72">
        <v>64</v>
      </c>
      <c r="V47" s="72">
        <v>0</v>
      </c>
      <c r="W47" s="72">
        <v>0</v>
      </c>
      <c r="X47" s="72">
        <v>0</v>
      </c>
      <c r="Y47" s="72">
        <v>32</v>
      </c>
      <c r="Z47" s="72">
        <v>7</v>
      </c>
      <c r="AA47" s="72">
        <v>2</v>
      </c>
      <c r="AB47" s="72">
        <v>0</v>
      </c>
      <c r="AC47" s="72">
        <v>1</v>
      </c>
      <c r="AD47" s="72">
        <v>42</v>
      </c>
    </row>
    <row r="48" spans="1:30" ht="15" customHeight="1" x14ac:dyDescent="0.2">
      <c r="A48" s="72" t="s">
        <v>349</v>
      </c>
      <c r="B48" s="71" t="s">
        <v>51</v>
      </c>
      <c r="C48" s="73" t="s">
        <v>610</v>
      </c>
      <c r="D48" s="72">
        <v>0</v>
      </c>
      <c r="E48" s="72">
        <v>17</v>
      </c>
      <c r="F48" s="72">
        <v>11</v>
      </c>
      <c r="G48" s="72">
        <v>3</v>
      </c>
      <c r="H48" s="72">
        <v>0</v>
      </c>
      <c r="I48" s="72">
        <v>0</v>
      </c>
      <c r="J48" s="72">
        <v>0</v>
      </c>
      <c r="K48" s="72">
        <v>0</v>
      </c>
      <c r="L48" s="72">
        <v>31</v>
      </c>
      <c r="M48" s="72">
        <v>0</v>
      </c>
      <c r="N48" s="72">
        <v>0</v>
      </c>
      <c r="O48" s="72">
        <v>13</v>
      </c>
      <c r="P48" s="72">
        <v>0</v>
      </c>
      <c r="Q48" s="72">
        <v>3</v>
      </c>
      <c r="R48" s="72">
        <v>1</v>
      </c>
      <c r="S48" s="72">
        <v>0</v>
      </c>
      <c r="T48" s="72">
        <v>0</v>
      </c>
      <c r="U48" s="72">
        <v>17</v>
      </c>
      <c r="V48" s="72">
        <v>0</v>
      </c>
      <c r="W48" s="72">
        <v>0</v>
      </c>
      <c r="X48" s="72">
        <v>0</v>
      </c>
      <c r="Y48" s="72">
        <v>9</v>
      </c>
      <c r="Z48" s="72">
        <v>3</v>
      </c>
      <c r="AA48" s="72">
        <v>3</v>
      </c>
      <c r="AB48" s="72">
        <v>0</v>
      </c>
      <c r="AC48" s="72">
        <v>0</v>
      </c>
      <c r="AD48" s="72">
        <v>15</v>
      </c>
    </row>
    <row r="49" spans="1:30" ht="15" customHeight="1" x14ac:dyDescent="0.2">
      <c r="A49" s="72" t="s">
        <v>350</v>
      </c>
      <c r="B49" s="71" t="s">
        <v>52</v>
      </c>
      <c r="C49" s="73" t="s">
        <v>610</v>
      </c>
      <c r="D49" s="72">
        <v>0</v>
      </c>
      <c r="E49" s="72">
        <v>16</v>
      </c>
      <c r="F49" s="72">
        <v>1</v>
      </c>
      <c r="G49" s="72">
        <v>0</v>
      </c>
      <c r="H49" s="72">
        <v>1</v>
      </c>
      <c r="I49" s="72">
        <v>0</v>
      </c>
      <c r="J49" s="72">
        <v>0</v>
      </c>
      <c r="K49" s="72">
        <v>0</v>
      </c>
      <c r="L49" s="72">
        <v>18</v>
      </c>
      <c r="M49" s="72">
        <v>0</v>
      </c>
      <c r="N49" s="72">
        <v>0</v>
      </c>
      <c r="O49" s="72">
        <v>8</v>
      </c>
      <c r="P49" s="72">
        <v>2</v>
      </c>
      <c r="Q49" s="72">
        <v>3</v>
      </c>
      <c r="R49" s="72">
        <v>0</v>
      </c>
      <c r="S49" s="72">
        <v>0</v>
      </c>
      <c r="T49" s="72">
        <v>0</v>
      </c>
      <c r="U49" s="72">
        <v>13</v>
      </c>
      <c r="V49" s="72">
        <v>0</v>
      </c>
      <c r="W49" s="72">
        <v>0</v>
      </c>
      <c r="X49" s="72">
        <v>0</v>
      </c>
      <c r="Y49" s="72">
        <v>15</v>
      </c>
      <c r="Z49" s="72">
        <v>1</v>
      </c>
      <c r="AA49" s="72">
        <v>0</v>
      </c>
      <c r="AB49" s="72">
        <v>0</v>
      </c>
      <c r="AC49" s="72">
        <v>0</v>
      </c>
      <c r="AD49" s="72">
        <v>16</v>
      </c>
    </row>
    <row r="50" spans="1:30" ht="15" customHeight="1" x14ac:dyDescent="0.2">
      <c r="A50" s="72" t="s">
        <v>351</v>
      </c>
      <c r="B50" s="71" t="s">
        <v>49</v>
      </c>
      <c r="C50" s="73" t="s">
        <v>610</v>
      </c>
      <c r="D50" s="72">
        <v>0</v>
      </c>
      <c r="E50" s="72">
        <v>276</v>
      </c>
      <c r="F50" s="72">
        <v>82</v>
      </c>
      <c r="G50" s="72">
        <v>36</v>
      </c>
      <c r="H50" s="72">
        <v>6</v>
      </c>
      <c r="I50" s="72">
        <v>3</v>
      </c>
      <c r="J50" s="72">
        <v>3</v>
      </c>
      <c r="K50" s="72">
        <v>0</v>
      </c>
      <c r="L50" s="72">
        <v>406</v>
      </c>
      <c r="M50" s="72">
        <v>0</v>
      </c>
      <c r="N50" s="72">
        <v>1</v>
      </c>
      <c r="O50" s="72">
        <v>250</v>
      </c>
      <c r="P50" s="72">
        <v>53</v>
      </c>
      <c r="Q50" s="72">
        <v>24</v>
      </c>
      <c r="R50" s="72">
        <v>2</v>
      </c>
      <c r="S50" s="72">
        <v>2</v>
      </c>
      <c r="T50" s="72">
        <v>0</v>
      </c>
      <c r="U50" s="72">
        <v>332</v>
      </c>
      <c r="V50" s="72">
        <v>0</v>
      </c>
      <c r="W50" s="72">
        <v>0</v>
      </c>
      <c r="X50" s="72">
        <v>6</v>
      </c>
      <c r="Y50" s="72">
        <v>230</v>
      </c>
      <c r="Z50" s="72">
        <v>53</v>
      </c>
      <c r="AA50" s="72">
        <v>13</v>
      </c>
      <c r="AB50" s="72">
        <v>2</v>
      </c>
      <c r="AC50" s="72">
        <v>0</v>
      </c>
      <c r="AD50" s="72">
        <v>304</v>
      </c>
    </row>
    <row r="51" spans="1:30" ht="15" customHeight="1" x14ac:dyDescent="0.2">
      <c r="A51" s="72" t="s">
        <v>352</v>
      </c>
      <c r="B51" s="71" t="s">
        <v>53</v>
      </c>
      <c r="C51" s="73" t="s">
        <v>610</v>
      </c>
      <c r="D51" s="72">
        <v>0</v>
      </c>
      <c r="E51" s="72">
        <v>58</v>
      </c>
      <c r="F51" s="72">
        <v>16</v>
      </c>
      <c r="G51" s="72">
        <v>8</v>
      </c>
      <c r="H51" s="72">
        <v>1</v>
      </c>
      <c r="I51" s="72">
        <v>1</v>
      </c>
      <c r="J51" s="72">
        <v>0</v>
      </c>
      <c r="K51" s="72">
        <v>0</v>
      </c>
      <c r="L51" s="72">
        <v>84</v>
      </c>
      <c r="M51" s="72">
        <v>0</v>
      </c>
      <c r="N51" s="72">
        <v>0</v>
      </c>
      <c r="O51" s="72">
        <v>37</v>
      </c>
      <c r="P51" s="72">
        <v>10</v>
      </c>
      <c r="Q51" s="72">
        <v>5</v>
      </c>
      <c r="R51" s="72">
        <v>0</v>
      </c>
      <c r="S51" s="72">
        <v>0</v>
      </c>
      <c r="T51" s="72">
        <v>1</v>
      </c>
      <c r="U51" s="72">
        <v>53</v>
      </c>
      <c r="V51" s="72">
        <v>0</v>
      </c>
      <c r="W51" s="72">
        <v>0</v>
      </c>
      <c r="X51" s="72">
        <v>0</v>
      </c>
      <c r="Y51" s="72">
        <v>56</v>
      </c>
      <c r="Z51" s="72">
        <v>13</v>
      </c>
      <c r="AA51" s="72">
        <v>4</v>
      </c>
      <c r="AB51" s="72">
        <v>1</v>
      </c>
      <c r="AC51" s="72">
        <v>0</v>
      </c>
      <c r="AD51" s="72">
        <v>74</v>
      </c>
    </row>
    <row r="52" spans="1:30" ht="15" customHeight="1" x14ac:dyDescent="0.2">
      <c r="A52" s="72" t="s">
        <v>353</v>
      </c>
      <c r="B52" s="71" t="s">
        <v>54</v>
      </c>
      <c r="C52" s="73" t="s">
        <v>610</v>
      </c>
      <c r="D52" s="72">
        <v>0</v>
      </c>
      <c r="E52" s="72">
        <v>24</v>
      </c>
      <c r="F52" s="72">
        <v>2</v>
      </c>
      <c r="G52" s="72">
        <v>9</v>
      </c>
      <c r="H52" s="72">
        <v>0</v>
      </c>
      <c r="I52" s="72">
        <v>0</v>
      </c>
      <c r="J52" s="72">
        <v>0</v>
      </c>
      <c r="K52" s="72">
        <v>0</v>
      </c>
      <c r="L52" s="72">
        <v>35</v>
      </c>
      <c r="M52" s="72">
        <v>0</v>
      </c>
      <c r="N52" s="72">
        <v>0</v>
      </c>
      <c r="O52" s="72">
        <v>24</v>
      </c>
      <c r="P52" s="72">
        <v>13</v>
      </c>
      <c r="Q52" s="72">
        <v>0</v>
      </c>
      <c r="R52" s="72">
        <v>1</v>
      </c>
      <c r="S52" s="72">
        <v>0</v>
      </c>
      <c r="T52" s="72">
        <v>0</v>
      </c>
      <c r="U52" s="72">
        <v>38</v>
      </c>
      <c r="V52" s="72">
        <v>0</v>
      </c>
      <c r="W52" s="72">
        <v>0</v>
      </c>
      <c r="X52" s="72">
        <v>0</v>
      </c>
      <c r="Y52" s="72">
        <v>21</v>
      </c>
      <c r="Z52" s="72">
        <v>12</v>
      </c>
      <c r="AA52" s="72">
        <v>2</v>
      </c>
      <c r="AB52" s="72">
        <v>0</v>
      </c>
      <c r="AC52" s="72">
        <v>0</v>
      </c>
      <c r="AD52" s="72">
        <v>35</v>
      </c>
    </row>
    <row r="53" spans="1:30" ht="15" customHeight="1" x14ac:dyDescent="0.2">
      <c r="A53" s="72" t="s">
        <v>354</v>
      </c>
      <c r="B53" s="71" t="s">
        <v>55</v>
      </c>
      <c r="C53" s="73" t="s">
        <v>610</v>
      </c>
      <c r="D53" s="72">
        <v>0</v>
      </c>
      <c r="E53" s="72">
        <v>34</v>
      </c>
      <c r="F53" s="72">
        <v>6</v>
      </c>
      <c r="G53" s="72">
        <v>0</v>
      </c>
      <c r="H53" s="72">
        <v>1</v>
      </c>
      <c r="I53" s="72">
        <v>1</v>
      </c>
      <c r="J53" s="72">
        <v>0</v>
      </c>
      <c r="K53" s="72">
        <v>0</v>
      </c>
      <c r="L53" s="72">
        <v>42</v>
      </c>
      <c r="M53" s="72">
        <v>0</v>
      </c>
      <c r="N53" s="72">
        <v>0</v>
      </c>
      <c r="O53" s="72">
        <v>18</v>
      </c>
      <c r="P53" s="72">
        <v>21</v>
      </c>
      <c r="Q53" s="72">
        <v>5</v>
      </c>
      <c r="R53" s="72">
        <v>2</v>
      </c>
      <c r="S53" s="72">
        <v>0</v>
      </c>
      <c r="T53" s="72">
        <v>0</v>
      </c>
      <c r="U53" s="72">
        <v>46</v>
      </c>
      <c r="V53" s="72">
        <v>0</v>
      </c>
      <c r="W53" s="72">
        <v>0</v>
      </c>
      <c r="X53" s="72">
        <v>0</v>
      </c>
      <c r="Y53" s="72">
        <v>20</v>
      </c>
      <c r="Z53" s="72">
        <v>11</v>
      </c>
      <c r="AA53" s="72">
        <v>7</v>
      </c>
      <c r="AB53" s="72">
        <v>1</v>
      </c>
      <c r="AC53" s="72">
        <v>1</v>
      </c>
      <c r="AD53" s="72">
        <v>40</v>
      </c>
    </row>
    <row r="54" spans="1:30" ht="15" customHeight="1" x14ac:dyDescent="0.2">
      <c r="A54" s="72" t="s">
        <v>355</v>
      </c>
      <c r="B54" s="71" t="s">
        <v>56</v>
      </c>
      <c r="C54" s="73" t="s">
        <v>610</v>
      </c>
      <c r="D54" s="72">
        <v>0</v>
      </c>
      <c r="E54" s="72">
        <v>39</v>
      </c>
      <c r="F54" s="72">
        <v>10</v>
      </c>
      <c r="G54" s="72">
        <v>5</v>
      </c>
      <c r="H54" s="72">
        <v>0</v>
      </c>
      <c r="I54" s="72">
        <v>0</v>
      </c>
      <c r="J54" s="72">
        <v>0</v>
      </c>
      <c r="K54" s="72">
        <v>1</v>
      </c>
      <c r="L54" s="72">
        <v>55</v>
      </c>
      <c r="M54" s="72">
        <v>0</v>
      </c>
      <c r="N54" s="72">
        <v>0</v>
      </c>
      <c r="O54" s="72">
        <v>17</v>
      </c>
      <c r="P54" s="72">
        <v>10</v>
      </c>
      <c r="Q54" s="72">
        <v>5</v>
      </c>
      <c r="R54" s="72">
        <v>0</v>
      </c>
      <c r="S54" s="72">
        <v>0</v>
      </c>
      <c r="T54" s="72">
        <v>0</v>
      </c>
      <c r="U54" s="72">
        <v>32</v>
      </c>
      <c r="V54" s="72">
        <v>0</v>
      </c>
      <c r="W54" s="72">
        <v>0</v>
      </c>
      <c r="X54" s="72">
        <v>0</v>
      </c>
      <c r="Y54" s="72">
        <v>29</v>
      </c>
      <c r="Z54" s="72">
        <v>15</v>
      </c>
      <c r="AA54" s="72">
        <v>3</v>
      </c>
      <c r="AB54" s="72">
        <v>0</v>
      </c>
      <c r="AC54" s="72">
        <v>1</v>
      </c>
      <c r="AD54" s="72">
        <v>48</v>
      </c>
    </row>
    <row r="55" spans="1:30" ht="15" customHeight="1" x14ac:dyDescent="0.2">
      <c r="A55" s="72" t="s">
        <v>356</v>
      </c>
      <c r="B55" s="71" t="s">
        <v>57</v>
      </c>
      <c r="C55" s="73" t="s">
        <v>610</v>
      </c>
      <c r="D55" s="72">
        <v>0</v>
      </c>
      <c r="E55" s="72">
        <v>104</v>
      </c>
      <c r="F55" s="72">
        <v>29</v>
      </c>
      <c r="G55" s="72">
        <v>15</v>
      </c>
      <c r="H55" s="72">
        <v>12</v>
      </c>
      <c r="I55" s="72">
        <v>0</v>
      </c>
      <c r="J55" s="72">
        <v>0</v>
      </c>
      <c r="K55" s="72">
        <v>0</v>
      </c>
      <c r="L55" s="72">
        <v>160</v>
      </c>
      <c r="M55" s="72">
        <v>0</v>
      </c>
      <c r="N55" s="72">
        <v>0</v>
      </c>
      <c r="O55" s="72">
        <v>85</v>
      </c>
      <c r="P55" s="72">
        <v>42</v>
      </c>
      <c r="Q55" s="72">
        <v>19</v>
      </c>
      <c r="R55" s="72">
        <v>9</v>
      </c>
      <c r="S55" s="72">
        <v>2</v>
      </c>
      <c r="T55" s="72">
        <v>0</v>
      </c>
      <c r="U55" s="72">
        <v>157</v>
      </c>
      <c r="V55" s="72">
        <v>0</v>
      </c>
      <c r="W55" s="72">
        <v>0</v>
      </c>
      <c r="X55" s="72">
        <v>0</v>
      </c>
      <c r="Y55" s="72">
        <v>89</v>
      </c>
      <c r="Z55" s="72">
        <v>25</v>
      </c>
      <c r="AA55" s="72">
        <v>23</v>
      </c>
      <c r="AB55" s="72">
        <v>9</v>
      </c>
      <c r="AC55" s="72">
        <v>2</v>
      </c>
      <c r="AD55" s="72">
        <v>148</v>
      </c>
    </row>
    <row r="56" spans="1:30" ht="15" customHeight="1" x14ac:dyDescent="0.2">
      <c r="A56" s="72" t="s">
        <v>357</v>
      </c>
      <c r="B56" s="71" t="s">
        <v>58</v>
      </c>
      <c r="C56" s="73" t="s">
        <v>610</v>
      </c>
      <c r="D56" s="72">
        <v>3</v>
      </c>
      <c r="E56" s="72">
        <v>146</v>
      </c>
      <c r="F56" s="72">
        <v>56</v>
      </c>
      <c r="G56" s="72">
        <v>25</v>
      </c>
      <c r="H56" s="72">
        <v>7</v>
      </c>
      <c r="I56" s="72">
        <v>0</v>
      </c>
      <c r="J56" s="72">
        <v>1</v>
      </c>
      <c r="K56" s="72">
        <v>0</v>
      </c>
      <c r="L56" s="72">
        <v>238</v>
      </c>
      <c r="M56" s="72">
        <v>0</v>
      </c>
      <c r="N56" s="72">
        <v>0</v>
      </c>
      <c r="O56" s="72">
        <v>113</v>
      </c>
      <c r="P56" s="72">
        <v>46</v>
      </c>
      <c r="Q56" s="72">
        <v>17</v>
      </c>
      <c r="R56" s="72">
        <v>2</v>
      </c>
      <c r="S56" s="72">
        <v>3</v>
      </c>
      <c r="T56" s="72">
        <v>0</v>
      </c>
      <c r="U56" s="72">
        <v>181</v>
      </c>
      <c r="V56" s="72">
        <v>0</v>
      </c>
      <c r="W56" s="72">
        <v>0</v>
      </c>
      <c r="X56" s="72">
        <v>1</v>
      </c>
      <c r="Y56" s="72">
        <v>133</v>
      </c>
      <c r="Z56" s="72">
        <v>51</v>
      </c>
      <c r="AA56" s="72">
        <v>20</v>
      </c>
      <c r="AB56" s="72">
        <v>2</v>
      </c>
      <c r="AC56" s="72">
        <v>1</v>
      </c>
      <c r="AD56" s="72">
        <v>208</v>
      </c>
    </row>
    <row r="57" spans="1:30" ht="15" customHeight="1" x14ac:dyDescent="0.2">
      <c r="A57" s="72" t="s">
        <v>358</v>
      </c>
      <c r="B57" s="71" t="s">
        <v>59</v>
      </c>
      <c r="C57" s="73" t="s">
        <v>610</v>
      </c>
      <c r="D57" s="72">
        <v>0</v>
      </c>
      <c r="E57" s="72">
        <v>30</v>
      </c>
      <c r="F57" s="72">
        <v>8</v>
      </c>
      <c r="G57" s="72">
        <v>6</v>
      </c>
      <c r="H57" s="72">
        <v>1</v>
      </c>
      <c r="I57" s="72">
        <v>0</v>
      </c>
      <c r="J57" s="72">
        <v>0</v>
      </c>
      <c r="K57" s="72">
        <v>0</v>
      </c>
      <c r="L57" s="72">
        <v>45</v>
      </c>
      <c r="M57" s="72">
        <v>0</v>
      </c>
      <c r="N57" s="72">
        <v>0</v>
      </c>
      <c r="O57" s="72">
        <v>26</v>
      </c>
      <c r="P57" s="72">
        <v>4</v>
      </c>
      <c r="Q57" s="72">
        <v>1</v>
      </c>
      <c r="R57" s="72">
        <v>2</v>
      </c>
      <c r="S57" s="72">
        <v>0</v>
      </c>
      <c r="T57" s="72">
        <v>0</v>
      </c>
      <c r="U57" s="72">
        <v>33</v>
      </c>
      <c r="V57" s="72">
        <v>0</v>
      </c>
      <c r="W57" s="72">
        <v>0</v>
      </c>
      <c r="X57" s="72">
        <v>1</v>
      </c>
      <c r="Y57" s="72">
        <v>17</v>
      </c>
      <c r="Z57" s="72">
        <v>9</v>
      </c>
      <c r="AA57" s="72">
        <v>3</v>
      </c>
      <c r="AB57" s="72">
        <v>0</v>
      </c>
      <c r="AC57" s="72">
        <v>1</v>
      </c>
      <c r="AD57" s="72">
        <v>31</v>
      </c>
    </row>
    <row r="58" spans="1:30" ht="15" customHeight="1" x14ac:dyDescent="0.2">
      <c r="A58" s="72" t="s">
        <v>359</v>
      </c>
      <c r="B58" s="71" t="s">
        <v>60</v>
      </c>
      <c r="C58" s="73" t="s">
        <v>610</v>
      </c>
      <c r="D58" s="72">
        <v>0</v>
      </c>
      <c r="E58" s="72">
        <v>102</v>
      </c>
      <c r="F58" s="72">
        <v>29</v>
      </c>
      <c r="G58" s="72">
        <v>17</v>
      </c>
      <c r="H58" s="72">
        <v>3</v>
      </c>
      <c r="I58" s="72">
        <v>1</v>
      </c>
      <c r="J58" s="72">
        <v>1</v>
      </c>
      <c r="K58" s="72">
        <v>0</v>
      </c>
      <c r="L58" s="72">
        <v>153</v>
      </c>
      <c r="M58" s="72">
        <v>0</v>
      </c>
      <c r="N58" s="72">
        <v>0</v>
      </c>
      <c r="O58" s="72">
        <v>94</v>
      </c>
      <c r="P58" s="72">
        <v>19</v>
      </c>
      <c r="Q58" s="72">
        <v>17</v>
      </c>
      <c r="R58" s="72">
        <v>1</v>
      </c>
      <c r="S58" s="72">
        <v>0</v>
      </c>
      <c r="T58" s="72">
        <v>1</v>
      </c>
      <c r="U58" s="72">
        <v>132</v>
      </c>
      <c r="V58" s="72">
        <v>0</v>
      </c>
      <c r="W58" s="72">
        <v>0</v>
      </c>
      <c r="X58" s="72">
        <v>0</v>
      </c>
      <c r="Y58" s="72">
        <v>80</v>
      </c>
      <c r="Z58" s="72">
        <v>33</v>
      </c>
      <c r="AA58" s="72">
        <v>14</v>
      </c>
      <c r="AB58" s="72">
        <v>1</v>
      </c>
      <c r="AC58" s="72">
        <v>1</v>
      </c>
      <c r="AD58" s="72">
        <v>129</v>
      </c>
    </row>
    <row r="59" spans="1:30" ht="15" customHeight="1" x14ac:dyDescent="0.2">
      <c r="A59" s="72" t="s">
        <v>360</v>
      </c>
      <c r="B59" s="71" t="s">
        <v>61</v>
      </c>
      <c r="C59" s="73" t="s">
        <v>610</v>
      </c>
      <c r="D59" s="72">
        <v>0</v>
      </c>
      <c r="E59" s="72">
        <v>36</v>
      </c>
      <c r="F59" s="72">
        <v>11</v>
      </c>
      <c r="G59" s="72">
        <v>7</v>
      </c>
      <c r="H59" s="72">
        <v>0</v>
      </c>
      <c r="I59" s="72">
        <v>0</v>
      </c>
      <c r="J59" s="72">
        <v>0</v>
      </c>
      <c r="K59" s="72">
        <v>0</v>
      </c>
      <c r="L59" s="72">
        <v>54</v>
      </c>
      <c r="M59" s="72">
        <v>0</v>
      </c>
      <c r="N59" s="72">
        <v>0</v>
      </c>
      <c r="O59" s="72">
        <v>21</v>
      </c>
      <c r="P59" s="72">
        <v>10</v>
      </c>
      <c r="Q59" s="72">
        <v>2</v>
      </c>
      <c r="R59" s="72">
        <v>0</v>
      </c>
      <c r="S59" s="72">
        <v>0</v>
      </c>
      <c r="T59" s="72">
        <v>0</v>
      </c>
      <c r="U59" s="72">
        <v>33</v>
      </c>
      <c r="V59" s="72">
        <v>0</v>
      </c>
      <c r="W59" s="72">
        <v>0</v>
      </c>
      <c r="X59" s="72">
        <v>0</v>
      </c>
      <c r="Y59" s="72">
        <v>22</v>
      </c>
      <c r="Z59" s="72">
        <v>11</v>
      </c>
      <c r="AA59" s="72">
        <v>3</v>
      </c>
      <c r="AB59" s="72">
        <v>0</v>
      </c>
      <c r="AC59" s="72">
        <v>0</v>
      </c>
      <c r="AD59" s="72">
        <v>36</v>
      </c>
    </row>
    <row r="60" spans="1:30" ht="15" customHeight="1" x14ac:dyDescent="0.2">
      <c r="A60" s="72" t="s">
        <v>361</v>
      </c>
      <c r="B60" s="71" t="s">
        <v>62</v>
      </c>
      <c r="C60" s="73" t="s">
        <v>610</v>
      </c>
      <c r="D60" s="72">
        <v>0</v>
      </c>
      <c r="E60" s="72">
        <v>129</v>
      </c>
      <c r="F60" s="72">
        <v>44</v>
      </c>
      <c r="G60" s="72">
        <v>20</v>
      </c>
      <c r="H60" s="72">
        <v>2</v>
      </c>
      <c r="I60" s="72">
        <v>0</v>
      </c>
      <c r="J60" s="72">
        <v>0</v>
      </c>
      <c r="K60" s="72">
        <v>2</v>
      </c>
      <c r="L60" s="72">
        <v>197</v>
      </c>
      <c r="M60" s="72">
        <v>0</v>
      </c>
      <c r="N60" s="72">
        <v>0</v>
      </c>
      <c r="O60" s="72">
        <v>120</v>
      </c>
      <c r="P60" s="72">
        <v>22</v>
      </c>
      <c r="Q60" s="72">
        <v>10</v>
      </c>
      <c r="R60" s="72">
        <v>0</v>
      </c>
      <c r="S60" s="72">
        <v>0</v>
      </c>
      <c r="T60" s="72">
        <v>0</v>
      </c>
      <c r="U60" s="72">
        <v>152</v>
      </c>
      <c r="V60" s="72">
        <v>0</v>
      </c>
      <c r="W60" s="72">
        <v>0</v>
      </c>
      <c r="X60" s="72">
        <v>0</v>
      </c>
      <c r="Y60" s="72">
        <v>122</v>
      </c>
      <c r="Z60" s="72">
        <v>33</v>
      </c>
      <c r="AA60" s="72">
        <v>9</v>
      </c>
      <c r="AB60" s="72">
        <v>1</v>
      </c>
      <c r="AC60" s="72">
        <v>0</v>
      </c>
      <c r="AD60" s="72">
        <v>165</v>
      </c>
    </row>
    <row r="61" spans="1:30" ht="15" customHeight="1" x14ac:dyDescent="0.2">
      <c r="A61" s="72" t="s">
        <v>362</v>
      </c>
      <c r="B61" s="71" t="s">
        <v>64</v>
      </c>
      <c r="C61" s="73" t="s">
        <v>610</v>
      </c>
      <c r="D61" s="72">
        <v>0</v>
      </c>
      <c r="E61" s="72">
        <v>999</v>
      </c>
      <c r="F61" s="72">
        <v>163</v>
      </c>
      <c r="G61" s="72">
        <v>69</v>
      </c>
      <c r="H61" s="72">
        <v>18</v>
      </c>
      <c r="I61" s="72">
        <v>6</v>
      </c>
      <c r="J61" s="72">
        <v>0</v>
      </c>
      <c r="K61" s="72">
        <v>0</v>
      </c>
      <c r="L61" s="72">
        <v>1255</v>
      </c>
      <c r="M61" s="72">
        <v>0</v>
      </c>
      <c r="N61" s="72">
        <v>5</v>
      </c>
      <c r="O61" s="72">
        <v>1009</v>
      </c>
      <c r="P61" s="72">
        <v>183</v>
      </c>
      <c r="Q61" s="72">
        <v>62</v>
      </c>
      <c r="R61" s="72">
        <v>5</v>
      </c>
      <c r="S61" s="72">
        <v>1</v>
      </c>
      <c r="T61" s="72">
        <v>1</v>
      </c>
      <c r="U61" s="72">
        <v>1266</v>
      </c>
      <c r="V61" s="72">
        <v>0</v>
      </c>
      <c r="W61" s="72">
        <v>0</v>
      </c>
      <c r="X61" s="72">
        <v>6</v>
      </c>
      <c r="Y61" s="72">
        <v>1000</v>
      </c>
      <c r="Z61" s="72">
        <v>212</v>
      </c>
      <c r="AA61" s="72">
        <v>72</v>
      </c>
      <c r="AB61" s="72">
        <v>14</v>
      </c>
      <c r="AC61" s="72">
        <v>1</v>
      </c>
      <c r="AD61" s="72">
        <v>1305</v>
      </c>
    </row>
    <row r="62" spans="1:30" ht="15" customHeight="1" x14ac:dyDescent="0.2">
      <c r="A62" s="72" t="s">
        <v>363</v>
      </c>
      <c r="B62" s="71" t="s">
        <v>63</v>
      </c>
      <c r="C62" s="73" t="s">
        <v>610</v>
      </c>
      <c r="D62" s="72">
        <v>15</v>
      </c>
      <c r="E62" s="72">
        <v>1798</v>
      </c>
      <c r="F62" s="72">
        <v>375</v>
      </c>
      <c r="G62" s="72">
        <v>165</v>
      </c>
      <c r="H62" s="72">
        <v>27</v>
      </c>
      <c r="I62" s="72">
        <v>10</v>
      </c>
      <c r="J62" s="72">
        <v>5</v>
      </c>
      <c r="K62" s="72">
        <v>6</v>
      </c>
      <c r="L62" s="72">
        <v>2401</v>
      </c>
      <c r="M62" s="72">
        <v>0</v>
      </c>
      <c r="N62" s="72">
        <v>11</v>
      </c>
      <c r="O62" s="72">
        <v>1796</v>
      </c>
      <c r="P62" s="72">
        <v>341</v>
      </c>
      <c r="Q62" s="72">
        <v>130</v>
      </c>
      <c r="R62" s="72">
        <v>28</v>
      </c>
      <c r="S62" s="72">
        <v>1</v>
      </c>
      <c r="T62" s="72">
        <v>3</v>
      </c>
      <c r="U62" s="72">
        <v>2310</v>
      </c>
      <c r="V62" s="72">
        <v>0</v>
      </c>
      <c r="W62" s="72">
        <v>0</v>
      </c>
      <c r="X62" s="72">
        <v>17</v>
      </c>
      <c r="Y62" s="72">
        <v>1682</v>
      </c>
      <c r="Z62" s="72">
        <v>394</v>
      </c>
      <c r="AA62" s="72">
        <v>131</v>
      </c>
      <c r="AB62" s="72">
        <v>26</v>
      </c>
      <c r="AC62" s="72">
        <v>11</v>
      </c>
      <c r="AD62" s="72">
        <v>2261</v>
      </c>
    </row>
    <row r="63" spans="1:30" ht="15" customHeight="1" x14ac:dyDescent="0.2">
      <c r="A63" s="72" t="s">
        <v>364</v>
      </c>
      <c r="B63" s="71" t="s">
        <v>65</v>
      </c>
      <c r="C63" s="73" t="s">
        <v>610</v>
      </c>
      <c r="D63" s="72">
        <v>0</v>
      </c>
      <c r="E63" s="72">
        <v>142</v>
      </c>
      <c r="F63" s="72">
        <v>35</v>
      </c>
      <c r="G63" s="72">
        <v>16</v>
      </c>
      <c r="H63" s="72">
        <v>9</v>
      </c>
      <c r="I63" s="72">
        <v>7</v>
      </c>
      <c r="J63" s="72">
        <v>4</v>
      </c>
      <c r="K63" s="72">
        <v>1</v>
      </c>
      <c r="L63" s="72">
        <v>214</v>
      </c>
      <c r="M63" s="72">
        <v>0</v>
      </c>
      <c r="N63" s="72">
        <v>1</v>
      </c>
      <c r="O63" s="72">
        <v>141</v>
      </c>
      <c r="P63" s="72">
        <v>34</v>
      </c>
      <c r="Q63" s="72">
        <v>22</v>
      </c>
      <c r="R63" s="72">
        <v>11</v>
      </c>
      <c r="S63" s="72">
        <v>4</v>
      </c>
      <c r="T63" s="72">
        <v>0</v>
      </c>
      <c r="U63" s="72">
        <v>213</v>
      </c>
      <c r="V63" s="72">
        <v>0</v>
      </c>
      <c r="W63" s="72">
        <v>0</v>
      </c>
      <c r="X63" s="72">
        <v>1</v>
      </c>
      <c r="Y63" s="72">
        <v>111</v>
      </c>
      <c r="Z63" s="72">
        <v>32</v>
      </c>
      <c r="AA63" s="72">
        <v>30</v>
      </c>
      <c r="AB63" s="72">
        <v>10</v>
      </c>
      <c r="AC63" s="72">
        <v>1</v>
      </c>
      <c r="AD63" s="72">
        <v>185</v>
      </c>
    </row>
    <row r="64" spans="1:30" ht="15" customHeight="1" x14ac:dyDescent="0.2">
      <c r="A64" s="72" t="s">
        <v>365</v>
      </c>
      <c r="B64" s="71" t="s">
        <v>66</v>
      </c>
      <c r="C64" s="73" t="s">
        <v>610</v>
      </c>
      <c r="D64" s="72">
        <v>2</v>
      </c>
      <c r="E64" s="72">
        <v>116</v>
      </c>
      <c r="F64" s="72">
        <v>33</v>
      </c>
      <c r="G64" s="72">
        <v>12</v>
      </c>
      <c r="H64" s="72">
        <v>9</v>
      </c>
      <c r="I64" s="72">
        <v>4</v>
      </c>
      <c r="J64" s="72">
        <v>1</v>
      </c>
      <c r="K64" s="72">
        <v>1</v>
      </c>
      <c r="L64" s="72">
        <v>178</v>
      </c>
      <c r="M64" s="72">
        <v>0</v>
      </c>
      <c r="N64" s="72">
        <v>0</v>
      </c>
      <c r="O64" s="72">
        <v>128</v>
      </c>
      <c r="P64" s="72">
        <v>38</v>
      </c>
      <c r="Q64" s="72">
        <v>16</v>
      </c>
      <c r="R64" s="72">
        <v>15</v>
      </c>
      <c r="S64" s="72">
        <v>2</v>
      </c>
      <c r="T64" s="72">
        <v>1</v>
      </c>
      <c r="U64" s="72">
        <v>200</v>
      </c>
      <c r="V64" s="72">
        <v>0</v>
      </c>
      <c r="W64" s="72">
        <v>0</v>
      </c>
      <c r="X64" s="72">
        <v>3</v>
      </c>
      <c r="Y64" s="72">
        <v>112</v>
      </c>
      <c r="Z64" s="72">
        <v>33</v>
      </c>
      <c r="AA64" s="72">
        <v>13</v>
      </c>
      <c r="AB64" s="72">
        <v>4</v>
      </c>
      <c r="AC64" s="72">
        <v>1</v>
      </c>
      <c r="AD64" s="72">
        <v>166</v>
      </c>
    </row>
    <row r="65" spans="1:30" ht="15" customHeight="1" x14ac:dyDescent="0.2">
      <c r="A65" s="72" t="s">
        <v>366</v>
      </c>
      <c r="B65" s="71" t="s">
        <v>67</v>
      </c>
      <c r="C65" s="73" t="s">
        <v>610</v>
      </c>
      <c r="D65" s="72">
        <v>1</v>
      </c>
      <c r="E65" s="72">
        <v>307</v>
      </c>
      <c r="F65" s="72">
        <v>50</v>
      </c>
      <c r="G65" s="72">
        <v>25</v>
      </c>
      <c r="H65" s="72">
        <v>4</v>
      </c>
      <c r="I65" s="72">
        <v>2</v>
      </c>
      <c r="J65" s="72">
        <v>0</v>
      </c>
      <c r="K65" s="72">
        <v>0</v>
      </c>
      <c r="L65" s="72">
        <v>389</v>
      </c>
      <c r="M65" s="72">
        <v>0</v>
      </c>
      <c r="N65" s="72">
        <v>1</v>
      </c>
      <c r="O65" s="72">
        <v>330</v>
      </c>
      <c r="P65" s="72">
        <v>39</v>
      </c>
      <c r="Q65" s="72">
        <v>7</v>
      </c>
      <c r="R65" s="72">
        <v>1</v>
      </c>
      <c r="S65" s="72">
        <v>0</v>
      </c>
      <c r="T65" s="72">
        <v>0</v>
      </c>
      <c r="U65" s="72">
        <v>378</v>
      </c>
      <c r="V65" s="72">
        <v>0</v>
      </c>
      <c r="W65" s="72">
        <v>0</v>
      </c>
      <c r="X65" s="72">
        <v>3</v>
      </c>
      <c r="Y65" s="72">
        <v>318</v>
      </c>
      <c r="Z65" s="72">
        <v>51</v>
      </c>
      <c r="AA65" s="72">
        <v>6</v>
      </c>
      <c r="AB65" s="72">
        <v>2</v>
      </c>
      <c r="AC65" s="72">
        <v>0</v>
      </c>
      <c r="AD65" s="72">
        <v>380</v>
      </c>
    </row>
    <row r="66" spans="1:30" ht="15" customHeight="1" x14ac:dyDescent="0.2">
      <c r="A66" s="72" t="s">
        <v>367</v>
      </c>
      <c r="B66" s="71" t="s">
        <v>68</v>
      </c>
      <c r="C66" s="73" t="s">
        <v>610</v>
      </c>
      <c r="D66" s="72">
        <v>11</v>
      </c>
      <c r="E66" s="72">
        <v>433</v>
      </c>
      <c r="F66" s="72">
        <v>87</v>
      </c>
      <c r="G66" s="72">
        <v>41</v>
      </c>
      <c r="H66" s="72">
        <v>12</v>
      </c>
      <c r="I66" s="72">
        <v>5</v>
      </c>
      <c r="J66" s="72">
        <v>3</v>
      </c>
      <c r="K66" s="72">
        <v>0</v>
      </c>
      <c r="L66" s="72">
        <v>592</v>
      </c>
      <c r="M66" s="72">
        <v>0</v>
      </c>
      <c r="N66" s="72">
        <v>11</v>
      </c>
      <c r="O66" s="72">
        <v>424</v>
      </c>
      <c r="P66" s="72">
        <v>79</v>
      </c>
      <c r="Q66" s="72">
        <v>41</v>
      </c>
      <c r="R66" s="72">
        <v>7</v>
      </c>
      <c r="S66" s="72">
        <v>4</v>
      </c>
      <c r="T66" s="72">
        <v>1</v>
      </c>
      <c r="U66" s="72">
        <v>567</v>
      </c>
      <c r="V66" s="72">
        <v>0</v>
      </c>
      <c r="W66" s="72">
        <v>0</v>
      </c>
      <c r="X66" s="72">
        <v>7</v>
      </c>
      <c r="Y66" s="72">
        <v>423</v>
      </c>
      <c r="Z66" s="72">
        <v>83</v>
      </c>
      <c r="AA66" s="72">
        <v>46</v>
      </c>
      <c r="AB66" s="72">
        <v>11</v>
      </c>
      <c r="AC66" s="72">
        <v>3</v>
      </c>
      <c r="AD66" s="72">
        <v>573</v>
      </c>
    </row>
    <row r="67" spans="1:30" ht="15" customHeight="1" x14ac:dyDescent="0.2">
      <c r="A67" s="72" t="s">
        <v>368</v>
      </c>
      <c r="B67" s="71" t="s">
        <v>69</v>
      </c>
      <c r="C67" s="73" t="s">
        <v>610</v>
      </c>
      <c r="D67" s="72">
        <v>3</v>
      </c>
      <c r="E67" s="72">
        <v>1298</v>
      </c>
      <c r="F67" s="72">
        <v>243</v>
      </c>
      <c r="G67" s="72">
        <v>96</v>
      </c>
      <c r="H67" s="72">
        <v>30</v>
      </c>
      <c r="I67" s="72">
        <v>5</v>
      </c>
      <c r="J67" s="72">
        <v>1</v>
      </c>
      <c r="K67" s="72">
        <v>1</v>
      </c>
      <c r="L67" s="72">
        <v>1677</v>
      </c>
      <c r="M67" s="72">
        <v>0</v>
      </c>
      <c r="N67" s="72">
        <v>13</v>
      </c>
      <c r="O67" s="72">
        <v>1162</v>
      </c>
      <c r="P67" s="72">
        <v>240</v>
      </c>
      <c r="Q67" s="72">
        <v>86</v>
      </c>
      <c r="R67" s="72">
        <v>15</v>
      </c>
      <c r="S67" s="72">
        <v>2</v>
      </c>
      <c r="T67" s="72">
        <v>0</v>
      </c>
      <c r="U67" s="72">
        <v>1518</v>
      </c>
      <c r="V67" s="72">
        <v>0</v>
      </c>
      <c r="W67" s="72">
        <v>0</v>
      </c>
      <c r="X67" s="72">
        <v>6</v>
      </c>
      <c r="Y67" s="72">
        <v>1210</v>
      </c>
      <c r="Z67" s="72">
        <v>237</v>
      </c>
      <c r="AA67" s="72">
        <v>91</v>
      </c>
      <c r="AB67" s="72">
        <v>20</v>
      </c>
      <c r="AC67" s="72">
        <v>8</v>
      </c>
      <c r="AD67" s="72">
        <v>1572</v>
      </c>
    </row>
    <row r="68" spans="1:30" ht="15" customHeight="1" x14ac:dyDescent="0.2">
      <c r="A68" s="72" t="s">
        <v>369</v>
      </c>
      <c r="B68" s="71" t="s">
        <v>70</v>
      </c>
      <c r="C68" s="73" t="s">
        <v>610</v>
      </c>
      <c r="D68" s="72">
        <v>1</v>
      </c>
      <c r="E68" s="72">
        <v>187</v>
      </c>
      <c r="F68" s="72">
        <v>53</v>
      </c>
      <c r="G68" s="72">
        <v>26</v>
      </c>
      <c r="H68" s="72">
        <v>0</v>
      </c>
      <c r="I68" s="72">
        <v>0</v>
      </c>
      <c r="J68" s="72">
        <v>1</v>
      </c>
      <c r="K68" s="72">
        <v>0</v>
      </c>
      <c r="L68" s="72">
        <v>268</v>
      </c>
      <c r="M68" s="72">
        <v>0</v>
      </c>
      <c r="N68" s="72">
        <v>0</v>
      </c>
      <c r="O68" s="72">
        <v>178</v>
      </c>
      <c r="P68" s="72">
        <v>51</v>
      </c>
      <c r="Q68" s="72">
        <v>25</v>
      </c>
      <c r="R68" s="72">
        <v>8</v>
      </c>
      <c r="S68" s="72">
        <v>1</v>
      </c>
      <c r="T68" s="72">
        <v>0</v>
      </c>
      <c r="U68" s="72">
        <v>263</v>
      </c>
      <c r="V68" s="72">
        <v>0</v>
      </c>
      <c r="W68" s="72">
        <v>0</v>
      </c>
      <c r="X68" s="72">
        <v>0</v>
      </c>
      <c r="Y68" s="72">
        <v>153</v>
      </c>
      <c r="Z68" s="72">
        <v>47</v>
      </c>
      <c r="AA68" s="72">
        <v>15</v>
      </c>
      <c r="AB68" s="72">
        <v>6</v>
      </c>
      <c r="AC68" s="72">
        <v>1</v>
      </c>
      <c r="AD68" s="72">
        <v>222</v>
      </c>
    </row>
    <row r="69" spans="1:30" ht="15" customHeight="1" x14ac:dyDescent="0.2">
      <c r="A69" s="72" t="s">
        <v>370</v>
      </c>
      <c r="B69" s="71" t="s">
        <v>71</v>
      </c>
      <c r="C69" s="73" t="s">
        <v>610</v>
      </c>
      <c r="D69" s="72">
        <v>0</v>
      </c>
      <c r="E69" s="72">
        <v>62</v>
      </c>
      <c r="F69" s="72">
        <v>17</v>
      </c>
      <c r="G69" s="72">
        <v>2</v>
      </c>
      <c r="H69" s="72">
        <v>1</v>
      </c>
      <c r="I69" s="72">
        <v>1</v>
      </c>
      <c r="J69" s="72">
        <v>1</v>
      </c>
      <c r="K69" s="72">
        <v>0</v>
      </c>
      <c r="L69" s="72">
        <v>84</v>
      </c>
      <c r="M69" s="72">
        <v>0</v>
      </c>
      <c r="N69" s="72">
        <v>0</v>
      </c>
      <c r="O69" s="72">
        <v>42</v>
      </c>
      <c r="P69" s="72">
        <v>9</v>
      </c>
      <c r="Q69" s="72">
        <v>3</v>
      </c>
      <c r="R69" s="72">
        <v>2</v>
      </c>
      <c r="S69" s="72">
        <v>0</v>
      </c>
      <c r="T69" s="72">
        <v>0</v>
      </c>
      <c r="U69" s="72">
        <v>56</v>
      </c>
      <c r="V69" s="72">
        <v>0</v>
      </c>
      <c r="W69" s="72">
        <v>0</v>
      </c>
      <c r="X69" s="72">
        <v>0</v>
      </c>
      <c r="Y69" s="72">
        <v>61</v>
      </c>
      <c r="Z69" s="72">
        <v>16</v>
      </c>
      <c r="AA69" s="72">
        <v>7</v>
      </c>
      <c r="AB69" s="72">
        <v>3</v>
      </c>
      <c r="AC69" s="72">
        <v>0</v>
      </c>
      <c r="AD69" s="72">
        <v>87</v>
      </c>
    </row>
    <row r="70" spans="1:30" ht="15" customHeight="1" x14ac:dyDescent="0.2">
      <c r="A70" s="72" t="s">
        <v>371</v>
      </c>
      <c r="B70" s="71" t="s">
        <v>72</v>
      </c>
      <c r="C70" s="73" t="s">
        <v>610</v>
      </c>
      <c r="D70" s="72">
        <v>0</v>
      </c>
      <c r="E70" s="72">
        <v>86</v>
      </c>
      <c r="F70" s="72">
        <v>15</v>
      </c>
      <c r="G70" s="72">
        <v>11</v>
      </c>
      <c r="H70" s="72">
        <v>2</v>
      </c>
      <c r="I70" s="72">
        <v>1</v>
      </c>
      <c r="J70" s="72">
        <v>1</v>
      </c>
      <c r="K70" s="72">
        <v>0</v>
      </c>
      <c r="L70" s="72">
        <v>116</v>
      </c>
      <c r="M70" s="72">
        <v>0</v>
      </c>
      <c r="N70" s="72">
        <v>0</v>
      </c>
      <c r="O70" s="72">
        <v>96</v>
      </c>
      <c r="P70" s="72">
        <v>22</v>
      </c>
      <c r="Q70" s="72">
        <v>10</v>
      </c>
      <c r="R70" s="72">
        <v>2</v>
      </c>
      <c r="S70" s="72">
        <v>0</v>
      </c>
      <c r="T70" s="72">
        <v>0</v>
      </c>
      <c r="U70" s="72">
        <v>130</v>
      </c>
      <c r="V70" s="72">
        <v>0</v>
      </c>
      <c r="W70" s="72">
        <v>0</v>
      </c>
      <c r="X70" s="72">
        <v>0</v>
      </c>
      <c r="Y70" s="72">
        <v>79</v>
      </c>
      <c r="Z70" s="72">
        <v>20</v>
      </c>
      <c r="AA70" s="72">
        <v>18</v>
      </c>
      <c r="AB70" s="72">
        <v>3</v>
      </c>
      <c r="AC70" s="72">
        <v>0</v>
      </c>
      <c r="AD70" s="72">
        <v>120</v>
      </c>
    </row>
    <row r="71" spans="1:30" ht="15" customHeight="1" x14ac:dyDescent="0.2">
      <c r="A71" s="72" t="s">
        <v>372</v>
      </c>
      <c r="B71" s="71" t="s">
        <v>73</v>
      </c>
      <c r="C71" s="73" t="s">
        <v>610</v>
      </c>
      <c r="D71" s="72">
        <v>5</v>
      </c>
      <c r="E71" s="72">
        <v>1182</v>
      </c>
      <c r="F71" s="72">
        <v>222</v>
      </c>
      <c r="G71" s="72">
        <v>93</v>
      </c>
      <c r="H71" s="72">
        <v>20</v>
      </c>
      <c r="I71" s="72">
        <v>4</v>
      </c>
      <c r="J71" s="72">
        <v>2</v>
      </c>
      <c r="K71" s="72">
        <v>0</v>
      </c>
      <c r="L71" s="72">
        <v>1528</v>
      </c>
      <c r="M71" s="72">
        <v>0</v>
      </c>
      <c r="N71" s="72">
        <v>9</v>
      </c>
      <c r="O71" s="72">
        <v>1152</v>
      </c>
      <c r="P71" s="72">
        <v>209</v>
      </c>
      <c r="Q71" s="72">
        <v>98</v>
      </c>
      <c r="R71" s="72">
        <v>41</v>
      </c>
      <c r="S71" s="72">
        <v>9</v>
      </c>
      <c r="T71" s="72">
        <v>3</v>
      </c>
      <c r="U71" s="72">
        <v>1521</v>
      </c>
      <c r="V71" s="72">
        <v>0</v>
      </c>
      <c r="W71" s="72">
        <v>0</v>
      </c>
      <c r="X71" s="72">
        <v>8</v>
      </c>
      <c r="Y71" s="72">
        <v>1127</v>
      </c>
      <c r="Z71" s="72">
        <v>216</v>
      </c>
      <c r="AA71" s="72">
        <v>79</v>
      </c>
      <c r="AB71" s="72">
        <v>31</v>
      </c>
      <c r="AC71" s="72">
        <v>5</v>
      </c>
      <c r="AD71" s="72">
        <v>1466</v>
      </c>
    </row>
    <row r="72" spans="1:30" ht="15" customHeight="1" x14ac:dyDescent="0.2">
      <c r="A72" s="72" t="s">
        <v>373</v>
      </c>
      <c r="B72" s="71" t="s">
        <v>74</v>
      </c>
      <c r="C72" s="73" t="s">
        <v>610</v>
      </c>
      <c r="D72" s="72">
        <v>0</v>
      </c>
      <c r="E72" s="72">
        <v>345</v>
      </c>
      <c r="F72" s="72">
        <v>100</v>
      </c>
      <c r="G72" s="72">
        <v>21</v>
      </c>
      <c r="H72" s="72">
        <v>2</v>
      </c>
      <c r="I72" s="72">
        <v>0</v>
      </c>
      <c r="J72" s="72">
        <v>0</v>
      </c>
      <c r="K72" s="72">
        <v>2</v>
      </c>
      <c r="L72" s="72">
        <v>470</v>
      </c>
      <c r="M72" s="72">
        <v>0</v>
      </c>
      <c r="N72" s="72">
        <v>2</v>
      </c>
      <c r="O72" s="72">
        <v>322</v>
      </c>
      <c r="P72" s="72">
        <v>58</v>
      </c>
      <c r="Q72" s="72">
        <v>16</v>
      </c>
      <c r="R72" s="72">
        <v>1</v>
      </c>
      <c r="S72" s="72">
        <v>0</v>
      </c>
      <c r="T72" s="72">
        <v>1</v>
      </c>
      <c r="U72" s="72">
        <v>400</v>
      </c>
      <c r="V72" s="72">
        <v>0</v>
      </c>
      <c r="W72" s="72">
        <v>0</v>
      </c>
      <c r="X72" s="72">
        <v>1</v>
      </c>
      <c r="Y72" s="72">
        <v>342</v>
      </c>
      <c r="Z72" s="72">
        <v>132</v>
      </c>
      <c r="AA72" s="72">
        <v>26</v>
      </c>
      <c r="AB72" s="72">
        <v>6</v>
      </c>
      <c r="AC72" s="72">
        <v>0</v>
      </c>
      <c r="AD72" s="72">
        <v>507</v>
      </c>
    </row>
    <row r="73" spans="1:30" ht="15" customHeight="1" x14ac:dyDescent="0.2">
      <c r="A73" s="72" t="s">
        <v>374</v>
      </c>
      <c r="B73" s="71" t="s">
        <v>75</v>
      </c>
      <c r="C73" s="73" t="s">
        <v>610</v>
      </c>
      <c r="D73" s="72">
        <v>4</v>
      </c>
      <c r="E73" s="72">
        <v>230</v>
      </c>
      <c r="F73" s="72">
        <v>37</v>
      </c>
      <c r="G73" s="72">
        <v>20</v>
      </c>
      <c r="H73" s="72">
        <v>0</v>
      </c>
      <c r="I73" s="72">
        <v>0</v>
      </c>
      <c r="J73" s="72">
        <v>1</v>
      </c>
      <c r="K73" s="72">
        <v>0</v>
      </c>
      <c r="L73" s="72">
        <v>292</v>
      </c>
      <c r="M73" s="72">
        <v>0</v>
      </c>
      <c r="N73" s="72">
        <v>1</v>
      </c>
      <c r="O73" s="72">
        <v>205</v>
      </c>
      <c r="P73" s="72">
        <v>45</v>
      </c>
      <c r="Q73" s="72">
        <v>20</v>
      </c>
      <c r="R73" s="72">
        <v>3</v>
      </c>
      <c r="S73" s="72">
        <v>0</v>
      </c>
      <c r="T73" s="72">
        <v>0</v>
      </c>
      <c r="U73" s="72">
        <v>274</v>
      </c>
      <c r="V73" s="72">
        <v>0</v>
      </c>
      <c r="W73" s="72">
        <v>0</v>
      </c>
      <c r="X73" s="72">
        <v>1</v>
      </c>
      <c r="Y73" s="72">
        <v>194</v>
      </c>
      <c r="Z73" s="72">
        <v>52</v>
      </c>
      <c r="AA73" s="72">
        <v>22</v>
      </c>
      <c r="AB73" s="72">
        <v>6</v>
      </c>
      <c r="AC73" s="72">
        <v>0</v>
      </c>
      <c r="AD73" s="72">
        <v>275</v>
      </c>
    </row>
    <row r="74" spans="1:30" ht="15" customHeight="1" x14ac:dyDescent="0.2">
      <c r="A74" s="72" t="s">
        <v>375</v>
      </c>
      <c r="B74" s="71" t="s">
        <v>76</v>
      </c>
      <c r="C74" s="73" t="s">
        <v>610</v>
      </c>
      <c r="D74" s="72">
        <v>0</v>
      </c>
      <c r="E74" s="72">
        <v>26</v>
      </c>
      <c r="F74" s="72">
        <v>3</v>
      </c>
      <c r="G74" s="72">
        <v>4</v>
      </c>
      <c r="H74" s="72">
        <v>2</v>
      </c>
      <c r="I74" s="72">
        <v>1</v>
      </c>
      <c r="J74" s="72">
        <v>0</v>
      </c>
      <c r="K74" s="72">
        <v>0</v>
      </c>
      <c r="L74" s="72">
        <v>36</v>
      </c>
      <c r="M74" s="72">
        <v>0</v>
      </c>
      <c r="N74" s="72">
        <v>0</v>
      </c>
      <c r="O74" s="72">
        <v>21</v>
      </c>
      <c r="P74" s="72">
        <v>14</v>
      </c>
      <c r="Q74" s="72">
        <v>4</v>
      </c>
      <c r="R74" s="72">
        <v>4</v>
      </c>
      <c r="S74" s="72">
        <v>2</v>
      </c>
      <c r="T74" s="72">
        <v>0</v>
      </c>
      <c r="U74" s="72">
        <v>45</v>
      </c>
      <c r="V74" s="72">
        <v>0</v>
      </c>
      <c r="W74" s="72">
        <v>0</v>
      </c>
      <c r="X74" s="72">
        <v>0</v>
      </c>
      <c r="Y74" s="72">
        <v>25</v>
      </c>
      <c r="Z74" s="72">
        <v>3</v>
      </c>
      <c r="AA74" s="72">
        <v>1</v>
      </c>
      <c r="AB74" s="72">
        <v>1</v>
      </c>
      <c r="AC74" s="72">
        <v>0</v>
      </c>
      <c r="AD74" s="72">
        <v>30</v>
      </c>
    </row>
    <row r="75" spans="1:30" ht="15" customHeight="1" x14ac:dyDescent="0.2">
      <c r="A75" s="72" t="s">
        <v>376</v>
      </c>
      <c r="B75" s="71" t="s">
        <v>77</v>
      </c>
      <c r="C75" s="73" t="s">
        <v>610</v>
      </c>
      <c r="D75" s="72">
        <v>0</v>
      </c>
      <c r="E75" s="72">
        <v>228</v>
      </c>
      <c r="F75" s="72">
        <v>40</v>
      </c>
      <c r="G75" s="72">
        <v>20</v>
      </c>
      <c r="H75" s="72">
        <v>6</v>
      </c>
      <c r="I75" s="72">
        <v>0</v>
      </c>
      <c r="J75" s="72">
        <v>0</v>
      </c>
      <c r="K75" s="72">
        <v>0</v>
      </c>
      <c r="L75" s="72">
        <v>294</v>
      </c>
      <c r="M75" s="72">
        <v>0</v>
      </c>
      <c r="N75" s="72">
        <v>1</v>
      </c>
      <c r="O75" s="72">
        <v>220</v>
      </c>
      <c r="P75" s="72">
        <v>27</v>
      </c>
      <c r="Q75" s="72">
        <v>8</v>
      </c>
      <c r="R75" s="72">
        <v>4</v>
      </c>
      <c r="S75" s="72">
        <v>0</v>
      </c>
      <c r="T75" s="72">
        <v>0</v>
      </c>
      <c r="U75" s="72">
        <v>260</v>
      </c>
      <c r="V75" s="72">
        <v>0</v>
      </c>
      <c r="W75" s="72">
        <v>0</v>
      </c>
      <c r="X75" s="72">
        <v>3</v>
      </c>
      <c r="Y75" s="72">
        <v>201</v>
      </c>
      <c r="Z75" s="72">
        <v>58</v>
      </c>
      <c r="AA75" s="72">
        <v>9</v>
      </c>
      <c r="AB75" s="72">
        <v>2</v>
      </c>
      <c r="AC75" s="72">
        <v>1</v>
      </c>
      <c r="AD75" s="72">
        <v>274</v>
      </c>
    </row>
    <row r="76" spans="1:30" ht="15" customHeight="1" x14ac:dyDescent="0.2">
      <c r="A76" s="72" t="s">
        <v>377</v>
      </c>
      <c r="B76" s="71" t="s">
        <v>78</v>
      </c>
      <c r="C76" s="73" t="s">
        <v>610</v>
      </c>
      <c r="D76" s="72">
        <v>0</v>
      </c>
      <c r="E76" s="72">
        <v>22</v>
      </c>
      <c r="F76" s="72">
        <v>8</v>
      </c>
      <c r="G76" s="72">
        <v>2</v>
      </c>
      <c r="H76" s="72">
        <v>1</v>
      </c>
      <c r="I76" s="72">
        <v>2</v>
      </c>
      <c r="J76" s="72">
        <v>0</v>
      </c>
      <c r="K76" s="72">
        <v>0</v>
      </c>
      <c r="L76" s="72">
        <v>35</v>
      </c>
      <c r="M76" s="72">
        <v>0</v>
      </c>
      <c r="N76" s="72">
        <v>0</v>
      </c>
      <c r="O76" s="72">
        <v>35</v>
      </c>
      <c r="P76" s="72">
        <v>7</v>
      </c>
      <c r="Q76" s="72">
        <v>7</v>
      </c>
      <c r="R76" s="72">
        <v>0</v>
      </c>
      <c r="S76" s="72">
        <v>0</v>
      </c>
      <c r="T76" s="72">
        <v>0</v>
      </c>
      <c r="U76" s="72">
        <v>49</v>
      </c>
      <c r="V76" s="72">
        <v>0</v>
      </c>
      <c r="W76" s="72">
        <v>0</v>
      </c>
      <c r="X76" s="72">
        <v>0</v>
      </c>
      <c r="Y76" s="72">
        <v>39</v>
      </c>
      <c r="Z76" s="72">
        <v>7</v>
      </c>
      <c r="AA76" s="72">
        <v>8</v>
      </c>
      <c r="AB76" s="72">
        <v>1</v>
      </c>
      <c r="AC76" s="72">
        <v>0</v>
      </c>
      <c r="AD76" s="72">
        <v>55</v>
      </c>
    </row>
    <row r="77" spans="1:30" ht="15" customHeight="1" x14ac:dyDescent="0.2">
      <c r="A77" s="72" t="s">
        <v>378</v>
      </c>
      <c r="B77" s="71" t="s">
        <v>79</v>
      </c>
      <c r="C77" s="73" t="s">
        <v>610</v>
      </c>
      <c r="D77" s="72">
        <v>1</v>
      </c>
      <c r="E77" s="72">
        <v>20</v>
      </c>
      <c r="F77" s="72">
        <v>6</v>
      </c>
      <c r="G77" s="72">
        <v>2</v>
      </c>
      <c r="H77" s="72">
        <v>0</v>
      </c>
      <c r="I77" s="72">
        <v>0</v>
      </c>
      <c r="J77" s="72">
        <v>0</v>
      </c>
      <c r="K77" s="72">
        <v>0</v>
      </c>
      <c r="L77" s="72">
        <v>29</v>
      </c>
      <c r="M77" s="72">
        <v>0</v>
      </c>
      <c r="N77" s="72">
        <v>0</v>
      </c>
      <c r="O77" s="72">
        <v>11</v>
      </c>
      <c r="P77" s="72">
        <v>4</v>
      </c>
      <c r="Q77" s="72">
        <v>0</v>
      </c>
      <c r="R77" s="72">
        <v>1</v>
      </c>
      <c r="S77" s="72">
        <v>1</v>
      </c>
      <c r="T77" s="72">
        <v>0</v>
      </c>
      <c r="U77" s="72">
        <v>17</v>
      </c>
      <c r="V77" s="72">
        <v>0</v>
      </c>
      <c r="W77" s="72">
        <v>0</v>
      </c>
      <c r="X77" s="72">
        <v>0</v>
      </c>
      <c r="Y77" s="72">
        <v>10</v>
      </c>
      <c r="Z77" s="72">
        <v>7</v>
      </c>
      <c r="AA77" s="72">
        <v>7</v>
      </c>
      <c r="AB77" s="72">
        <v>3</v>
      </c>
      <c r="AC77" s="72">
        <v>0</v>
      </c>
      <c r="AD77" s="72">
        <v>27</v>
      </c>
    </row>
    <row r="78" spans="1:30" ht="15" customHeight="1" x14ac:dyDescent="0.2">
      <c r="A78" s="72" t="s">
        <v>379</v>
      </c>
      <c r="B78" s="71" t="s">
        <v>80</v>
      </c>
      <c r="C78" s="73" t="s">
        <v>610</v>
      </c>
      <c r="D78" s="72">
        <v>0</v>
      </c>
      <c r="E78" s="72">
        <v>92</v>
      </c>
      <c r="F78" s="72">
        <v>24</v>
      </c>
      <c r="G78" s="72">
        <v>21</v>
      </c>
      <c r="H78" s="72">
        <v>6</v>
      </c>
      <c r="I78" s="72">
        <v>0</v>
      </c>
      <c r="J78" s="72">
        <v>0</v>
      </c>
      <c r="K78" s="72">
        <v>0</v>
      </c>
      <c r="L78" s="72">
        <v>143</v>
      </c>
      <c r="M78" s="72">
        <v>0</v>
      </c>
      <c r="N78" s="72">
        <v>0</v>
      </c>
      <c r="O78" s="72">
        <v>64</v>
      </c>
      <c r="P78" s="72">
        <v>23</v>
      </c>
      <c r="Q78" s="72">
        <v>18</v>
      </c>
      <c r="R78" s="72">
        <v>0</v>
      </c>
      <c r="S78" s="72">
        <v>2</v>
      </c>
      <c r="T78" s="72">
        <v>0</v>
      </c>
      <c r="U78" s="72">
        <v>107</v>
      </c>
      <c r="V78" s="72">
        <v>0</v>
      </c>
      <c r="W78" s="72">
        <v>0</v>
      </c>
      <c r="X78" s="72">
        <v>1</v>
      </c>
      <c r="Y78" s="72">
        <v>76</v>
      </c>
      <c r="Z78" s="72">
        <v>21</v>
      </c>
      <c r="AA78" s="72">
        <v>14</v>
      </c>
      <c r="AB78" s="72">
        <v>3</v>
      </c>
      <c r="AC78" s="72">
        <v>0</v>
      </c>
      <c r="AD78" s="72">
        <v>115</v>
      </c>
    </row>
    <row r="79" spans="1:30" ht="15" customHeight="1" x14ac:dyDescent="0.2">
      <c r="A79" s="72" t="s">
        <v>380</v>
      </c>
      <c r="B79" s="71" t="s">
        <v>81</v>
      </c>
      <c r="C79" s="73" t="s">
        <v>610</v>
      </c>
      <c r="D79" s="72">
        <v>0</v>
      </c>
      <c r="E79" s="72">
        <v>36</v>
      </c>
      <c r="F79" s="72">
        <v>5</v>
      </c>
      <c r="G79" s="72">
        <v>4</v>
      </c>
      <c r="H79" s="72">
        <v>2</v>
      </c>
      <c r="I79" s="72">
        <v>0</v>
      </c>
      <c r="J79" s="72">
        <v>1</v>
      </c>
      <c r="K79" s="72">
        <v>0</v>
      </c>
      <c r="L79" s="72">
        <v>48</v>
      </c>
      <c r="M79" s="72">
        <v>0</v>
      </c>
      <c r="N79" s="72">
        <v>0</v>
      </c>
      <c r="O79" s="72">
        <v>38</v>
      </c>
      <c r="P79" s="72">
        <v>9</v>
      </c>
      <c r="Q79" s="72">
        <v>3</v>
      </c>
      <c r="R79" s="72">
        <v>1</v>
      </c>
      <c r="S79" s="72">
        <v>1</v>
      </c>
      <c r="T79" s="72">
        <v>0</v>
      </c>
      <c r="U79" s="72">
        <v>52</v>
      </c>
      <c r="V79" s="72">
        <v>0</v>
      </c>
      <c r="W79" s="72">
        <v>0</v>
      </c>
      <c r="X79" s="72">
        <v>0</v>
      </c>
      <c r="Y79" s="72">
        <v>33</v>
      </c>
      <c r="Z79" s="72">
        <v>14</v>
      </c>
      <c r="AA79" s="72">
        <v>3</v>
      </c>
      <c r="AB79" s="72">
        <v>3</v>
      </c>
      <c r="AC79" s="72">
        <v>0</v>
      </c>
      <c r="AD79" s="72">
        <v>53</v>
      </c>
    </row>
    <row r="80" spans="1:30" ht="15" customHeight="1" x14ac:dyDescent="0.2">
      <c r="A80" s="72" t="s">
        <v>381</v>
      </c>
      <c r="B80" s="71" t="s">
        <v>82</v>
      </c>
      <c r="C80" s="73" t="s">
        <v>610</v>
      </c>
      <c r="D80" s="72">
        <v>2</v>
      </c>
      <c r="E80" s="72">
        <v>156</v>
      </c>
      <c r="F80" s="72">
        <v>37</v>
      </c>
      <c r="G80" s="72">
        <v>13</v>
      </c>
      <c r="H80" s="72">
        <v>1</v>
      </c>
      <c r="I80" s="72">
        <v>2</v>
      </c>
      <c r="J80" s="72">
        <v>2</v>
      </c>
      <c r="K80" s="72">
        <v>0</v>
      </c>
      <c r="L80" s="72">
        <v>213</v>
      </c>
      <c r="M80" s="72">
        <v>0</v>
      </c>
      <c r="N80" s="72">
        <v>1</v>
      </c>
      <c r="O80" s="72">
        <v>139</v>
      </c>
      <c r="P80" s="72">
        <v>25</v>
      </c>
      <c r="Q80" s="72">
        <v>17</v>
      </c>
      <c r="R80" s="72">
        <v>6</v>
      </c>
      <c r="S80" s="72">
        <v>4</v>
      </c>
      <c r="T80" s="72">
        <v>0</v>
      </c>
      <c r="U80" s="72">
        <v>192</v>
      </c>
      <c r="V80" s="72">
        <v>0</v>
      </c>
      <c r="W80" s="72">
        <v>0</v>
      </c>
      <c r="X80" s="72">
        <v>4</v>
      </c>
      <c r="Y80" s="72">
        <v>136</v>
      </c>
      <c r="Z80" s="72">
        <v>36</v>
      </c>
      <c r="AA80" s="72">
        <v>12</v>
      </c>
      <c r="AB80" s="72">
        <v>1</v>
      </c>
      <c r="AC80" s="72">
        <v>3</v>
      </c>
      <c r="AD80" s="72">
        <v>192</v>
      </c>
    </row>
    <row r="81" spans="1:30" ht="15" customHeight="1" x14ac:dyDescent="0.2">
      <c r="A81" s="72" t="s">
        <v>382</v>
      </c>
      <c r="B81" s="71" t="s">
        <v>83</v>
      </c>
      <c r="C81" s="73" t="s">
        <v>610</v>
      </c>
      <c r="D81" s="72">
        <v>0</v>
      </c>
      <c r="E81" s="72">
        <v>48</v>
      </c>
      <c r="F81" s="72">
        <v>12</v>
      </c>
      <c r="G81" s="72">
        <v>5</v>
      </c>
      <c r="H81" s="72">
        <v>2</v>
      </c>
      <c r="I81" s="72">
        <v>0</v>
      </c>
      <c r="J81" s="72">
        <v>1</v>
      </c>
      <c r="K81" s="72">
        <v>1</v>
      </c>
      <c r="L81" s="72">
        <v>69</v>
      </c>
      <c r="M81" s="72">
        <v>0</v>
      </c>
      <c r="N81" s="72">
        <v>1</v>
      </c>
      <c r="O81" s="72">
        <v>46</v>
      </c>
      <c r="P81" s="72">
        <v>8</v>
      </c>
      <c r="Q81" s="72">
        <v>4</v>
      </c>
      <c r="R81" s="72">
        <v>6</v>
      </c>
      <c r="S81" s="72">
        <v>2</v>
      </c>
      <c r="T81" s="72">
        <v>0</v>
      </c>
      <c r="U81" s="72">
        <v>67</v>
      </c>
      <c r="V81" s="72">
        <v>0</v>
      </c>
      <c r="W81" s="72">
        <v>0</v>
      </c>
      <c r="X81" s="72">
        <v>0</v>
      </c>
      <c r="Y81" s="72">
        <v>45</v>
      </c>
      <c r="Z81" s="72">
        <v>14</v>
      </c>
      <c r="AA81" s="72">
        <v>1</v>
      </c>
      <c r="AB81" s="72">
        <v>2</v>
      </c>
      <c r="AC81" s="72">
        <v>0</v>
      </c>
      <c r="AD81" s="72">
        <v>62</v>
      </c>
    </row>
    <row r="82" spans="1:30" ht="15" customHeight="1" x14ac:dyDescent="0.2">
      <c r="A82" s="72" t="s">
        <v>383</v>
      </c>
      <c r="B82" s="71" t="s">
        <v>84</v>
      </c>
      <c r="C82" s="73" t="s">
        <v>610</v>
      </c>
      <c r="D82" s="72">
        <v>0</v>
      </c>
      <c r="E82" s="72">
        <v>35</v>
      </c>
      <c r="F82" s="72">
        <v>12</v>
      </c>
      <c r="G82" s="72">
        <v>6</v>
      </c>
      <c r="H82" s="72">
        <v>1</v>
      </c>
      <c r="I82" s="72">
        <v>0</v>
      </c>
      <c r="J82" s="72">
        <v>0</v>
      </c>
      <c r="K82" s="72">
        <v>0</v>
      </c>
      <c r="L82" s="72">
        <v>54</v>
      </c>
      <c r="M82" s="72">
        <v>0</v>
      </c>
      <c r="N82" s="72">
        <v>1</v>
      </c>
      <c r="O82" s="72">
        <v>23</v>
      </c>
      <c r="P82" s="72">
        <v>13</v>
      </c>
      <c r="Q82" s="72">
        <v>5</v>
      </c>
      <c r="R82" s="72">
        <v>0</v>
      </c>
      <c r="S82" s="72">
        <v>0</v>
      </c>
      <c r="T82" s="72">
        <v>0</v>
      </c>
      <c r="U82" s="72">
        <v>42</v>
      </c>
      <c r="V82" s="72">
        <v>0</v>
      </c>
      <c r="W82" s="72">
        <v>0</v>
      </c>
      <c r="X82" s="72">
        <v>0</v>
      </c>
      <c r="Y82" s="72">
        <v>20</v>
      </c>
      <c r="Z82" s="72">
        <v>9</v>
      </c>
      <c r="AA82" s="72">
        <v>3</v>
      </c>
      <c r="AB82" s="72">
        <v>3</v>
      </c>
      <c r="AC82" s="72">
        <v>0</v>
      </c>
      <c r="AD82" s="72">
        <v>35</v>
      </c>
    </row>
    <row r="83" spans="1:30" ht="15" customHeight="1" x14ac:dyDescent="0.2">
      <c r="A83" s="72" t="s">
        <v>384</v>
      </c>
      <c r="B83" s="71" t="s">
        <v>85</v>
      </c>
      <c r="C83" s="73" t="s">
        <v>610</v>
      </c>
      <c r="D83" s="72">
        <v>0</v>
      </c>
      <c r="E83" s="72">
        <v>29</v>
      </c>
      <c r="F83" s="72">
        <v>5</v>
      </c>
      <c r="G83" s="72">
        <v>5</v>
      </c>
      <c r="H83" s="72">
        <v>1</v>
      </c>
      <c r="I83" s="72">
        <v>4</v>
      </c>
      <c r="J83" s="72">
        <v>0</v>
      </c>
      <c r="K83" s="72">
        <v>0</v>
      </c>
      <c r="L83" s="72">
        <v>44</v>
      </c>
      <c r="M83" s="72">
        <v>0</v>
      </c>
      <c r="N83" s="72">
        <v>0</v>
      </c>
      <c r="O83" s="72">
        <v>39</v>
      </c>
      <c r="P83" s="72">
        <v>13</v>
      </c>
      <c r="Q83" s="72">
        <v>4</v>
      </c>
      <c r="R83" s="72">
        <v>3</v>
      </c>
      <c r="S83" s="72">
        <v>1</v>
      </c>
      <c r="T83" s="72">
        <v>0</v>
      </c>
      <c r="U83" s="72">
        <v>60</v>
      </c>
      <c r="V83" s="72">
        <v>0</v>
      </c>
      <c r="W83" s="72">
        <v>0</v>
      </c>
      <c r="X83" s="72">
        <v>0</v>
      </c>
      <c r="Y83" s="72">
        <v>32</v>
      </c>
      <c r="Z83" s="72">
        <v>2</v>
      </c>
      <c r="AA83" s="72">
        <v>7</v>
      </c>
      <c r="AB83" s="72">
        <v>2</v>
      </c>
      <c r="AC83" s="72">
        <v>0</v>
      </c>
      <c r="AD83" s="72">
        <v>43</v>
      </c>
    </row>
    <row r="84" spans="1:30" ht="15" customHeight="1" x14ac:dyDescent="0.2">
      <c r="A84" s="72" t="s">
        <v>385</v>
      </c>
      <c r="B84" s="71" t="s">
        <v>86</v>
      </c>
      <c r="C84" s="73" t="s">
        <v>610</v>
      </c>
      <c r="D84" s="72">
        <v>0</v>
      </c>
      <c r="E84" s="72">
        <v>23</v>
      </c>
      <c r="F84" s="72">
        <v>1</v>
      </c>
      <c r="G84" s="72">
        <v>1</v>
      </c>
      <c r="H84" s="72">
        <v>0</v>
      </c>
      <c r="I84" s="72">
        <v>0</v>
      </c>
      <c r="J84" s="72">
        <v>0</v>
      </c>
      <c r="K84" s="72">
        <v>0</v>
      </c>
      <c r="L84" s="72">
        <v>25</v>
      </c>
      <c r="M84" s="72">
        <v>0</v>
      </c>
      <c r="N84" s="72">
        <v>0</v>
      </c>
      <c r="O84" s="72">
        <v>18</v>
      </c>
      <c r="P84" s="72">
        <v>3</v>
      </c>
      <c r="Q84" s="72">
        <v>0</v>
      </c>
      <c r="R84" s="72">
        <v>0</v>
      </c>
      <c r="S84" s="72">
        <v>0</v>
      </c>
      <c r="T84" s="72">
        <v>0</v>
      </c>
      <c r="U84" s="72">
        <v>21</v>
      </c>
      <c r="V84" s="72">
        <v>0</v>
      </c>
      <c r="W84" s="72">
        <v>0</v>
      </c>
      <c r="X84" s="72">
        <v>0</v>
      </c>
      <c r="Y84" s="72">
        <v>19</v>
      </c>
      <c r="Z84" s="72">
        <v>4</v>
      </c>
      <c r="AA84" s="72">
        <v>4</v>
      </c>
      <c r="AB84" s="72">
        <v>1</v>
      </c>
      <c r="AC84" s="72">
        <v>0</v>
      </c>
      <c r="AD84" s="72">
        <v>28</v>
      </c>
    </row>
    <row r="85" spans="1:30" ht="15" customHeight="1" x14ac:dyDescent="0.2">
      <c r="A85" s="72" t="s">
        <v>386</v>
      </c>
      <c r="B85" s="71" t="s">
        <v>87</v>
      </c>
      <c r="C85" s="73" t="s">
        <v>610</v>
      </c>
      <c r="D85" s="72">
        <v>0</v>
      </c>
      <c r="E85" s="72">
        <v>24</v>
      </c>
      <c r="F85" s="72">
        <v>9</v>
      </c>
      <c r="G85" s="72">
        <v>7</v>
      </c>
      <c r="H85" s="72">
        <v>1</v>
      </c>
      <c r="I85" s="72">
        <v>2</v>
      </c>
      <c r="J85" s="72">
        <v>1</v>
      </c>
      <c r="K85" s="72">
        <v>0</v>
      </c>
      <c r="L85" s="72">
        <v>44</v>
      </c>
      <c r="M85" s="72">
        <v>0</v>
      </c>
      <c r="N85" s="72">
        <v>0</v>
      </c>
      <c r="O85" s="72">
        <v>19</v>
      </c>
      <c r="P85" s="72">
        <v>8</v>
      </c>
      <c r="Q85" s="72">
        <v>4</v>
      </c>
      <c r="R85" s="72">
        <v>0</v>
      </c>
      <c r="S85" s="72">
        <v>0</v>
      </c>
      <c r="T85" s="72">
        <v>0</v>
      </c>
      <c r="U85" s="72">
        <v>31</v>
      </c>
      <c r="V85" s="72">
        <v>0</v>
      </c>
      <c r="W85" s="72">
        <v>0</v>
      </c>
      <c r="X85" s="72">
        <v>0</v>
      </c>
      <c r="Y85" s="72">
        <v>25</v>
      </c>
      <c r="Z85" s="72">
        <v>8</v>
      </c>
      <c r="AA85" s="72">
        <v>4</v>
      </c>
      <c r="AB85" s="72">
        <v>0</v>
      </c>
      <c r="AC85" s="72">
        <v>0</v>
      </c>
      <c r="AD85" s="72">
        <v>37</v>
      </c>
    </row>
    <row r="86" spans="1:30" ht="15" customHeight="1" x14ac:dyDescent="0.2">
      <c r="A86" s="72" t="s">
        <v>387</v>
      </c>
      <c r="B86" s="71" t="s">
        <v>88</v>
      </c>
      <c r="C86" s="73" t="s">
        <v>610</v>
      </c>
      <c r="D86" s="72">
        <v>0</v>
      </c>
      <c r="E86" s="72">
        <v>29</v>
      </c>
      <c r="F86" s="72">
        <v>11</v>
      </c>
      <c r="G86" s="72">
        <v>2</v>
      </c>
      <c r="H86" s="72">
        <v>6</v>
      </c>
      <c r="I86" s="72">
        <v>2</v>
      </c>
      <c r="J86" s="72">
        <v>2</v>
      </c>
      <c r="K86" s="72">
        <v>0</v>
      </c>
      <c r="L86" s="72">
        <v>52</v>
      </c>
      <c r="M86" s="72">
        <v>0</v>
      </c>
      <c r="N86" s="72">
        <v>0</v>
      </c>
      <c r="O86" s="72">
        <v>42</v>
      </c>
      <c r="P86" s="72">
        <v>9</v>
      </c>
      <c r="Q86" s="72">
        <v>2</v>
      </c>
      <c r="R86" s="72">
        <v>1</v>
      </c>
      <c r="S86" s="72">
        <v>0</v>
      </c>
      <c r="T86" s="72">
        <v>0</v>
      </c>
      <c r="U86" s="72">
        <v>54</v>
      </c>
      <c r="V86" s="72">
        <v>0</v>
      </c>
      <c r="W86" s="72">
        <v>0</v>
      </c>
      <c r="X86" s="72">
        <v>0</v>
      </c>
      <c r="Y86" s="72">
        <v>24</v>
      </c>
      <c r="Z86" s="72">
        <v>12</v>
      </c>
      <c r="AA86" s="72">
        <v>3</v>
      </c>
      <c r="AB86" s="72">
        <v>2</v>
      </c>
      <c r="AC86" s="72">
        <v>1</v>
      </c>
      <c r="AD86" s="72">
        <v>42</v>
      </c>
    </row>
    <row r="87" spans="1:30" ht="15" customHeight="1" x14ac:dyDescent="0.2">
      <c r="A87" s="72" t="s">
        <v>388</v>
      </c>
      <c r="B87" s="71" t="s">
        <v>89</v>
      </c>
      <c r="C87" s="73" t="s">
        <v>610</v>
      </c>
      <c r="D87" s="72">
        <v>0</v>
      </c>
      <c r="E87" s="72">
        <v>361</v>
      </c>
      <c r="F87" s="72">
        <v>87</v>
      </c>
      <c r="G87" s="72">
        <v>45</v>
      </c>
      <c r="H87" s="72">
        <v>10</v>
      </c>
      <c r="I87" s="72">
        <v>2</v>
      </c>
      <c r="J87" s="72">
        <v>1</v>
      </c>
      <c r="K87" s="72">
        <v>0</v>
      </c>
      <c r="L87" s="72">
        <v>506</v>
      </c>
      <c r="M87" s="72">
        <v>0</v>
      </c>
      <c r="N87" s="72">
        <v>1</v>
      </c>
      <c r="O87" s="72">
        <v>319</v>
      </c>
      <c r="P87" s="72">
        <v>77</v>
      </c>
      <c r="Q87" s="72">
        <v>33</v>
      </c>
      <c r="R87" s="72">
        <v>15</v>
      </c>
      <c r="S87" s="72">
        <v>3</v>
      </c>
      <c r="T87" s="72">
        <v>4</v>
      </c>
      <c r="U87" s="72">
        <v>452</v>
      </c>
      <c r="V87" s="72">
        <v>0</v>
      </c>
      <c r="W87" s="72">
        <v>0</v>
      </c>
      <c r="X87" s="72">
        <v>0</v>
      </c>
      <c r="Y87" s="72">
        <v>330</v>
      </c>
      <c r="Z87" s="72">
        <v>69</v>
      </c>
      <c r="AA87" s="72">
        <v>31</v>
      </c>
      <c r="AB87" s="72">
        <v>10</v>
      </c>
      <c r="AC87" s="72">
        <v>5</v>
      </c>
      <c r="AD87" s="72">
        <v>445</v>
      </c>
    </row>
    <row r="88" spans="1:30" ht="15" customHeight="1" x14ac:dyDescent="0.2">
      <c r="A88" s="72" t="s">
        <v>389</v>
      </c>
      <c r="B88" s="71" t="s">
        <v>90</v>
      </c>
      <c r="C88" s="73" t="s">
        <v>610</v>
      </c>
      <c r="D88" s="72">
        <v>0</v>
      </c>
      <c r="E88" s="72">
        <v>315</v>
      </c>
      <c r="F88" s="72">
        <v>76</v>
      </c>
      <c r="G88" s="72">
        <v>30</v>
      </c>
      <c r="H88" s="72">
        <v>5</v>
      </c>
      <c r="I88" s="72">
        <v>1</v>
      </c>
      <c r="J88" s="72">
        <v>0</v>
      </c>
      <c r="K88" s="72">
        <v>1</v>
      </c>
      <c r="L88" s="72">
        <v>428</v>
      </c>
      <c r="M88" s="72">
        <v>0</v>
      </c>
      <c r="N88" s="72">
        <v>1</v>
      </c>
      <c r="O88" s="72">
        <v>300</v>
      </c>
      <c r="P88" s="72">
        <v>72</v>
      </c>
      <c r="Q88" s="72">
        <v>26</v>
      </c>
      <c r="R88" s="72">
        <v>3</v>
      </c>
      <c r="S88" s="72">
        <v>2</v>
      </c>
      <c r="T88" s="72">
        <v>0</v>
      </c>
      <c r="U88" s="72">
        <v>404</v>
      </c>
      <c r="V88" s="72">
        <v>0</v>
      </c>
      <c r="W88" s="72">
        <v>0</v>
      </c>
      <c r="X88" s="72">
        <v>1</v>
      </c>
      <c r="Y88" s="72">
        <v>281</v>
      </c>
      <c r="Z88" s="72">
        <v>62</v>
      </c>
      <c r="AA88" s="72">
        <v>31</v>
      </c>
      <c r="AB88" s="72">
        <v>7</v>
      </c>
      <c r="AC88" s="72">
        <v>1</v>
      </c>
      <c r="AD88" s="72">
        <v>383</v>
      </c>
    </row>
    <row r="89" spans="1:30" ht="15" customHeight="1" x14ac:dyDescent="0.2">
      <c r="A89" s="72" t="s">
        <v>390</v>
      </c>
      <c r="B89" s="71" t="s">
        <v>91</v>
      </c>
      <c r="C89" s="73" t="s">
        <v>610</v>
      </c>
      <c r="D89" s="72">
        <v>0</v>
      </c>
      <c r="E89" s="72">
        <v>186</v>
      </c>
      <c r="F89" s="72">
        <v>40</v>
      </c>
      <c r="G89" s="72">
        <v>15</v>
      </c>
      <c r="H89" s="72">
        <v>4</v>
      </c>
      <c r="I89" s="72">
        <v>1</v>
      </c>
      <c r="J89" s="72">
        <v>0</v>
      </c>
      <c r="K89" s="72">
        <v>0</v>
      </c>
      <c r="L89" s="72">
        <v>246</v>
      </c>
      <c r="M89" s="72">
        <v>0</v>
      </c>
      <c r="N89" s="72">
        <v>1</v>
      </c>
      <c r="O89" s="72">
        <v>185</v>
      </c>
      <c r="P89" s="72">
        <v>34</v>
      </c>
      <c r="Q89" s="72">
        <v>13</v>
      </c>
      <c r="R89" s="72">
        <v>2</v>
      </c>
      <c r="S89" s="72">
        <v>0</v>
      </c>
      <c r="T89" s="72">
        <v>0</v>
      </c>
      <c r="U89" s="72">
        <v>235</v>
      </c>
      <c r="V89" s="72">
        <v>0</v>
      </c>
      <c r="W89" s="72">
        <v>0</v>
      </c>
      <c r="X89" s="72">
        <v>1</v>
      </c>
      <c r="Y89" s="72">
        <v>184</v>
      </c>
      <c r="Z89" s="72">
        <v>36</v>
      </c>
      <c r="AA89" s="72">
        <v>10</v>
      </c>
      <c r="AB89" s="72">
        <v>0</v>
      </c>
      <c r="AC89" s="72">
        <v>2</v>
      </c>
      <c r="AD89" s="72">
        <v>233</v>
      </c>
    </row>
    <row r="90" spans="1:30" ht="15" customHeight="1" x14ac:dyDescent="0.2">
      <c r="A90" s="72" t="s">
        <v>391</v>
      </c>
      <c r="B90" s="71" t="s">
        <v>92</v>
      </c>
      <c r="C90" s="73" t="s">
        <v>610</v>
      </c>
      <c r="D90" s="72">
        <v>0</v>
      </c>
      <c r="E90" s="72">
        <v>36</v>
      </c>
      <c r="F90" s="72">
        <v>13</v>
      </c>
      <c r="G90" s="72">
        <v>3</v>
      </c>
      <c r="H90" s="72">
        <v>4</v>
      </c>
      <c r="I90" s="72">
        <v>5</v>
      </c>
      <c r="J90" s="72">
        <v>3</v>
      </c>
      <c r="K90" s="72">
        <v>0</v>
      </c>
      <c r="L90" s="72">
        <v>64</v>
      </c>
      <c r="M90" s="72">
        <v>0</v>
      </c>
      <c r="N90" s="72">
        <v>0</v>
      </c>
      <c r="O90" s="72">
        <v>33</v>
      </c>
      <c r="P90" s="72">
        <v>6</v>
      </c>
      <c r="Q90" s="72">
        <v>3</v>
      </c>
      <c r="R90" s="72">
        <v>0</v>
      </c>
      <c r="S90" s="72">
        <v>1</v>
      </c>
      <c r="T90" s="72">
        <v>1</v>
      </c>
      <c r="U90" s="72">
        <v>44</v>
      </c>
      <c r="V90" s="72">
        <v>0</v>
      </c>
      <c r="W90" s="72">
        <v>0</v>
      </c>
      <c r="X90" s="72">
        <v>0</v>
      </c>
      <c r="Y90" s="72">
        <v>31</v>
      </c>
      <c r="Z90" s="72">
        <v>12</v>
      </c>
      <c r="AA90" s="72">
        <v>6</v>
      </c>
      <c r="AB90" s="72">
        <v>1</v>
      </c>
      <c r="AC90" s="72">
        <v>2</v>
      </c>
      <c r="AD90" s="72">
        <v>52</v>
      </c>
    </row>
    <row r="91" spans="1:30" ht="15" customHeight="1" x14ac:dyDescent="0.2">
      <c r="A91" s="72" t="s">
        <v>392</v>
      </c>
      <c r="B91" s="71" t="s">
        <v>93</v>
      </c>
      <c r="C91" s="73" t="s">
        <v>610</v>
      </c>
      <c r="D91" s="72">
        <v>0</v>
      </c>
      <c r="E91" s="72">
        <v>23</v>
      </c>
      <c r="F91" s="72">
        <v>3</v>
      </c>
      <c r="G91" s="72">
        <v>1</v>
      </c>
      <c r="H91" s="72">
        <v>0</v>
      </c>
      <c r="I91" s="72">
        <v>0</v>
      </c>
      <c r="J91" s="72">
        <v>0</v>
      </c>
      <c r="K91" s="72">
        <v>0</v>
      </c>
      <c r="L91" s="72">
        <v>27</v>
      </c>
      <c r="M91" s="72">
        <v>0</v>
      </c>
      <c r="N91" s="72">
        <v>0</v>
      </c>
      <c r="O91" s="72">
        <v>19</v>
      </c>
      <c r="P91" s="72">
        <v>3</v>
      </c>
      <c r="Q91" s="72">
        <v>2</v>
      </c>
      <c r="R91" s="72">
        <v>0</v>
      </c>
      <c r="S91" s="72">
        <v>0</v>
      </c>
      <c r="T91" s="72">
        <v>0</v>
      </c>
      <c r="U91" s="72">
        <v>24</v>
      </c>
      <c r="V91" s="72">
        <v>0</v>
      </c>
      <c r="W91" s="72">
        <v>0</v>
      </c>
      <c r="X91" s="72">
        <v>0</v>
      </c>
      <c r="Y91" s="72">
        <v>12</v>
      </c>
      <c r="Z91" s="72">
        <v>5</v>
      </c>
      <c r="AA91" s="72">
        <v>1</v>
      </c>
      <c r="AB91" s="72">
        <v>0</v>
      </c>
      <c r="AC91" s="72">
        <v>0</v>
      </c>
      <c r="AD91" s="72">
        <v>18</v>
      </c>
    </row>
    <row r="92" spans="1:30" ht="15" customHeight="1" x14ac:dyDescent="0.2">
      <c r="A92" s="72" t="s">
        <v>393</v>
      </c>
      <c r="B92" s="71" t="s">
        <v>94</v>
      </c>
      <c r="C92" s="73" t="s">
        <v>610</v>
      </c>
      <c r="D92" s="72">
        <v>0</v>
      </c>
      <c r="E92" s="72">
        <v>16</v>
      </c>
      <c r="F92" s="72">
        <v>9</v>
      </c>
      <c r="G92" s="72">
        <v>2</v>
      </c>
      <c r="H92" s="72">
        <v>5</v>
      </c>
      <c r="I92" s="72">
        <v>2</v>
      </c>
      <c r="J92" s="72">
        <v>0</v>
      </c>
      <c r="K92" s="72">
        <v>0</v>
      </c>
      <c r="L92" s="72">
        <v>34</v>
      </c>
      <c r="M92" s="72">
        <v>0</v>
      </c>
      <c r="N92" s="72">
        <v>0</v>
      </c>
      <c r="O92" s="72">
        <v>16</v>
      </c>
      <c r="P92" s="72">
        <v>10</v>
      </c>
      <c r="Q92" s="72">
        <v>7</v>
      </c>
      <c r="R92" s="72">
        <v>3</v>
      </c>
      <c r="S92" s="72">
        <v>1</v>
      </c>
      <c r="T92" s="72">
        <v>0</v>
      </c>
      <c r="U92" s="72">
        <v>37</v>
      </c>
      <c r="V92" s="72">
        <v>0</v>
      </c>
      <c r="W92" s="72">
        <v>0</v>
      </c>
      <c r="X92" s="72">
        <v>0</v>
      </c>
      <c r="Y92" s="72">
        <v>10</v>
      </c>
      <c r="Z92" s="72">
        <v>4</v>
      </c>
      <c r="AA92" s="72">
        <v>4</v>
      </c>
      <c r="AB92" s="72">
        <v>1</v>
      </c>
      <c r="AC92" s="72">
        <v>1</v>
      </c>
      <c r="AD92" s="72">
        <v>20</v>
      </c>
    </row>
    <row r="93" spans="1:30" ht="15" customHeight="1" x14ac:dyDescent="0.2">
      <c r="A93" s="72" t="s">
        <v>394</v>
      </c>
      <c r="B93" s="71" t="s">
        <v>95</v>
      </c>
      <c r="C93" s="73" t="s">
        <v>610</v>
      </c>
      <c r="D93" s="72">
        <v>0</v>
      </c>
      <c r="E93" s="72">
        <v>37</v>
      </c>
      <c r="F93" s="72">
        <v>8</v>
      </c>
      <c r="G93" s="72">
        <v>1</v>
      </c>
      <c r="H93" s="72">
        <v>1</v>
      </c>
      <c r="I93" s="72">
        <v>1</v>
      </c>
      <c r="J93" s="72">
        <v>0</v>
      </c>
      <c r="K93" s="72">
        <v>0</v>
      </c>
      <c r="L93" s="72">
        <v>48</v>
      </c>
      <c r="M93" s="72">
        <v>0</v>
      </c>
      <c r="N93" s="72">
        <v>0</v>
      </c>
      <c r="O93" s="72">
        <v>37</v>
      </c>
      <c r="P93" s="72">
        <v>17</v>
      </c>
      <c r="Q93" s="72">
        <v>4</v>
      </c>
      <c r="R93" s="72">
        <v>0</v>
      </c>
      <c r="S93" s="72">
        <v>2</v>
      </c>
      <c r="T93" s="72">
        <v>0</v>
      </c>
      <c r="U93" s="72">
        <v>60</v>
      </c>
      <c r="V93" s="72">
        <v>0</v>
      </c>
      <c r="W93" s="72">
        <v>0</v>
      </c>
      <c r="X93" s="72">
        <v>0</v>
      </c>
      <c r="Y93" s="72">
        <v>54</v>
      </c>
      <c r="Z93" s="72">
        <v>13</v>
      </c>
      <c r="AA93" s="72">
        <v>4</v>
      </c>
      <c r="AB93" s="72">
        <v>2</v>
      </c>
      <c r="AC93" s="72">
        <v>0</v>
      </c>
      <c r="AD93" s="72">
        <v>73</v>
      </c>
    </row>
    <row r="94" spans="1:30" ht="15" customHeight="1" x14ac:dyDescent="0.2">
      <c r="A94" s="72" t="s">
        <v>395</v>
      </c>
      <c r="B94" s="71" t="s">
        <v>96</v>
      </c>
      <c r="C94" s="73" t="s">
        <v>610</v>
      </c>
      <c r="D94" s="72">
        <v>1</v>
      </c>
      <c r="E94" s="72">
        <v>103</v>
      </c>
      <c r="F94" s="72">
        <v>36</v>
      </c>
      <c r="G94" s="72">
        <v>5</v>
      </c>
      <c r="H94" s="72">
        <v>2</v>
      </c>
      <c r="I94" s="72">
        <v>0</v>
      </c>
      <c r="J94" s="72">
        <v>0</v>
      </c>
      <c r="K94" s="72">
        <v>0</v>
      </c>
      <c r="L94" s="72">
        <v>147</v>
      </c>
      <c r="M94" s="72">
        <v>0</v>
      </c>
      <c r="N94" s="72">
        <v>0</v>
      </c>
      <c r="O94" s="72">
        <v>104</v>
      </c>
      <c r="P94" s="72">
        <v>31</v>
      </c>
      <c r="Q94" s="72">
        <v>13</v>
      </c>
      <c r="R94" s="72">
        <v>1</v>
      </c>
      <c r="S94" s="72">
        <v>0</v>
      </c>
      <c r="T94" s="72">
        <v>1</v>
      </c>
      <c r="U94" s="72">
        <v>150</v>
      </c>
      <c r="V94" s="72">
        <v>0</v>
      </c>
      <c r="W94" s="72">
        <v>0</v>
      </c>
      <c r="X94" s="72">
        <v>0</v>
      </c>
      <c r="Y94" s="72">
        <v>90</v>
      </c>
      <c r="Z94" s="72">
        <v>19</v>
      </c>
      <c r="AA94" s="72">
        <v>4</v>
      </c>
      <c r="AB94" s="72">
        <v>2</v>
      </c>
      <c r="AC94" s="72">
        <v>1</v>
      </c>
      <c r="AD94" s="72">
        <v>116</v>
      </c>
    </row>
    <row r="95" spans="1:30" ht="15" customHeight="1" x14ac:dyDescent="0.2">
      <c r="A95" s="72" t="s">
        <v>396</v>
      </c>
      <c r="B95" s="71" t="s">
        <v>97</v>
      </c>
      <c r="C95" s="73" t="s">
        <v>610</v>
      </c>
      <c r="D95" s="72">
        <v>0</v>
      </c>
      <c r="E95" s="72">
        <v>22</v>
      </c>
      <c r="F95" s="72">
        <v>3</v>
      </c>
      <c r="G95" s="72">
        <v>1</v>
      </c>
      <c r="H95" s="72">
        <v>0</v>
      </c>
      <c r="I95" s="72">
        <v>1</v>
      </c>
      <c r="J95" s="72">
        <v>0</v>
      </c>
      <c r="K95" s="72">
        <v>0</v>
      </c>
      <c r="L95" s="72">
        <v>27</v>
      </c>
      <c r="M95" s="72">
        <v>0</v>
      </c>
      <c r="N95" s="72">
        <v>0</v>
      </c>
      <c r="O95" s="72">
        <v>23</v>
      </c>
      <c r="P95" s="72">
        <v>7</v>
      </c>
      <c r="Q95" s="72">
        <v>0</v>
      </c>
      <c r="R95" s="72">
        <v>0</v>
      </c>
      <c r="S95" s="72">
        <v>0</v>
      </c>
      <c r="T95" s="72">
        <v>0</v>
      </c>
      <c r="U95" s="72">
        <v>30</v>
      </c>
      <c r="V95" s="72">
        <v>0</v>
      </c>
      <c r="W95" s="72">
        <v>0</v>
      </c>
      <c r="X95" s="72">
        <v>0</v>
      </c>
      <c r="Y95" s="72">
        <v>23</v>
      </c>
      <c r="Z95" s="72">
        <v>4</v>
      </c>
      <c r="AA95" s="72">
        <v>1</v>
      </c>
      <c r="AB95" s="72">
        <v>0</v>
      </c>
      <c r="AC95" s="72">
        <v>0</v>
      </c>
      <c r="AD95" s="72">
        <v>28</v>
      </c>
    </row>
    <row r="96" spans="1:30" ht="15" customHeight="1" x14ac:dyDescent="0.2">
      <c r="A96" s="72" t="s">
        <v>397</v>
      </c>
      <c r="B96" s="71" t="s">
        <v>98</v>
      </c>
      <c r="C96" s="73" t="s">
        <v>610</v>
      </c>
      <c r="D96" s="72">
        <v>0</v>
      </c>
      <c r="E96" s="72">
        <v>9</v>
      </c>
      <c r="F96" s="72">
        <v>4</v>
      </c>
      <c r="G96" s="72">
        <v>4</v>
      </c>
      <c r="H96" s="72">
        <v>2</v>
      </c>
      <c r="I96" s="72">
        <v>0</v>
      </c>
      <c r="J96" s="72">
        <v>0</v>
      </c>
      <c r="K96" s="72">
        <v>0</v>
      </c>
      <c r="L96" s="72">
        <v>19</v>
      </c>
      <c r="M96" s="72">
        <v>0</v>
      </c>
      <c r="N96" s="72">
        <v>0</v>
      </c>
      <c r="O96" s="72">
        <v>12</v>
      </c>
      <c r="P96" s="72">
        <v>4</v>
      </c>
      <c r="Q96" s="72">
        <v>2</v>
      </c>
      <c r="R96" s="72">
        <v>3</v>
      </c>
      <c r="S96" s="72">
        <v>0</v>
      </c>
      <c r="T96" s="72">
        <v>0</v>
      </c>
      <c r="U96" s="72">
        <v>21</v>
      </c>
      <c r="V96" s="72">
        <v>0</v>
      </c>
      <c r="W96" s="72">
        <v>0</v>
      </c>
      <c r="X96" s="72">
        <v>1</v>
      </c>
      <c r="Y96" s="72">
        <v>5</v>
      </c>
      <c r="Z96" s="72">
        <v>3</v>
      </c>
      <c r="AA96" s="72">
        <v>1</v>
      </c>
      <c r="AB96" s="72">
        <v>0</v>
      </c>
      <c r="AC96" s="72">
        <v>0</v>
      </c>
      <c r="AD96" s="72">
        <v>10</v>
      </c>
    </row>
    <row r="97" spans="1:30" ht="15" customHeight="1" x14ac:dyDescent="0.2">
      <c r="A97" s="72" t="s">
        <v>398</v>
      </c>
      <c r="B97" s="71" t="s">
        <v>99</v>
      </c>
      <c r="C97" s="73" t="s">
        <v>610</v>
      </c>
      <c r="D97" s="72">
        <v>2</v>
      </c>
      <c r="E97" s="72">
        <v>70</v>
      </c>
      <c r="F97" s="72">
        <v>18</v>
      </c>
      <c r="G97" s="72">
        <v>11</v>
      </c>
      <c r="H97" s="72">
        <v>2</v>
      </c>
      <c r="I97" s="72">
        <v>0</v>
      </c>
      <c r="J97" s="72">
        <v>0</v>
      </c>
      <c r="K97" s="72">
        <v>0</v>
      </c>
      <c r="L97" s="72">
        <v>103</v>
      </c>
      <c r="M97" s="72">
        <v>0</v>
      </c>
      <c r="N97" s="72">
        <v>0</v>
      </c>
      <c r="O97" s="72">
        <v>59</v>
      </c>
      <c r="P97" s="72">
        <v>31</v>
      </c>
      <c r="Q97" s="72">
        <v>3</v>
      </c>
      <c r="R97" s="72">
        <v>1</v>
      </c>
      <c r="S97" s="72">
        <v>0</v>
      </c>
      <c r="T97" s="72">
        <v>0</v>
      </c>
      <c r="U97" s="72">
        <v>94</v>
      </c>
      <c r="V97" s="72">
        <v>0</v>
      </c>
      <c r="W97" s="72">
        <v>0</v>
      </c>
      <c r="X97" s="72">
        <v>0</v>
      </c>
      <c r="Y97" s="72">
        <v>58</v>
      </c>
      <c r="Z97" s="72">
        <v>18</v>
      </c>
      <c r="AA97" s="72">
        <v>4</v>
      </c>
      <c r="AB97" s="72">
        <v>1</v>
      </c>
      <c r="AC97" s="72">
        <v>0</v>
      </c>
      <c r="AD97" s="72">
        <v>81</v>
      </c>
    </row>
    <row r="98" spans="1:30" ht="15" customHeight="1" x14ac:dyDescent="0.2">
      <c r="A98" s="72" t="s">
        <v>399</v>
      </c>
      <c r="B98" s="71" t="s">
        <v>101</v>
      </c>
      <c r="C98" s="73" t="s">
        <v>610</v>
      </c>
      <c r="D98" s="72">
        <v>1</v>
      </c>
      <c r="E98" s="72">
        <v>272</v>
      </c>
      <c r="F98" s="72">
        <v>64</v>
      </c>
      <c r="G98" s="72">
        <v>24</v>
      </c>
      <c r="H98" s="72">
        <v>4</v>
      </c>
      <c r="I98" s="72">
        <v>0</v>
      </c>
      <c r="J98" s="72">
        <v>1</v>
      </c>
      <c r="K98" s="72">
        <v>0</v>
      </c>
      <c r="L98" s="72">
        <v>366</v>
      </c>
      <c r="M98" s="72">
        <v>0</v>
      </c>
      <c r="N98" s="72">
        <v>1</v>
      </c>
      <c r="O98" s="72">
        <v>262</v>
      </c>
      <c r="P98" s="72">
        <v>43</v>
      </c>
      <c r="Q98" s="72">
        <v>21</v>
      </c>
      <c r="R98" s="72">
        <v>4</v>
      </c>
      <c r="S98" s="72">
        <v>3</v>
      </c>
      <c r="T98" s="72">
        <v>0</v>
      </c>
      <c r="U98" s="72">
        <v>334</v>
      </c>
      <c r="V98" s="72">
        <v>0</v>
      </c>
      <c r="W98" s="72">
        <v>0</v>
      </c>
      <c r="X98" s="72">
        <v>1</v>
      </c>
      <c r="Y98" s="72">
        <v>254</v>
      </c>
      <c r="Z98" s="72">
        <v>54</v>
      </c>
      <c r="AA98" s="72">
        <v>16</v>
      </c>
      <c r="AB98" s="72">
        <v>3</v>
      </c>
      <c r="AC98" s="72">
        <v>1</v>
      </c>
      <c r="AD98" s="72">
        <v>329</v>
      </c>
    </row>
    <row r="99" spans="1:30" ht="15" customHeight="1" x14ac:dyDescent="0.2">
      <c r="A99" s="72" t="s">
        <v>400</v>
      </c>
      <c r="B99" s="71" t="s">
        <v>100</v>
      </c>
      <c r="C99" s="73" t="s">
        <v>610</v>
      </c>
      <c r="D99" s="72">
        <v>8</v>
      </c>
      <c r="E99" s="72">
        <v>1185</v>
      </c>
      <c r="F99" s="72">
        <v>178</v>
      </c>
      <c r="G99" s="72">
        <v>71</v>
      </c>
      <c r="H99" s="72">
        <v>17</v>
      </c>
      <c r="I99" s="72">
        <v>4</v>
      </c>
      <c r="J99" s="72">
        <v>1</v>
      </c>
      <c r="K99" s="72">
        <v>0</v>
      </c>
      <c r="L99" s="72">
        <v>1464</v>
      </c>
      <c r="M99" s="72">
        <v>0</v>
      </c>
      <c r="N99" s="72">
        <v>14</v>
      </c>
      <c r="O99" s="72">
        <v>1158</v>
      </c>
      <c r="P99" s="72">
        <v>198</v>
      </c>
      <c r="Q99" s="72">
        <v>62</v>
      </c>
      <c r="R99" s="72">
        <v>15</v>
      </c>
      <c r="S99" s="72">
        <v>7</v>
      </c>
      <c r="T99" s="72">
        <v>1</v>
      </c>
      <c r="U99" s="72">
        <v>1455</v>
      </c>
      <c r="V99" s="72">
        <v>0</v>
      </c>
      <c r="W99" s="72">
        <v>0</v>
      </c>
      <c r="X99" s="72">
        <v>12</v>
      </c>
      <c r="Y99" s="72">
        <v>1093</v>
      </c>
      <c r="Z99" s="72">
        <v>192</v>
      </c>
      <c r="AA99" s="72">
        <v>92</v>
      </c>
      <c r="AB99" s="72">
        <v>16</v>
      </c>
      <c r="AC99" s="72">
        <v>3</v>
      </c>
      <c r="AD99" s="72">
        <v>1408</v>
      </c>
    </row>
    <row r="100" spans="1:30" ht="15" customHeight="1" x14ac:dyDescent="0.2">
      <c r="A100" s="72" t="s">
        <v>401</v>
      </c>
      <c r="B100" s="71" t="s">
        <v>102</v>
      </c>
      <c r="C100" s="73" t="s">
        <v>610</v>
      </c>
      <c r="D100" s="72">
        <v>0</v>
      </c>
      <c r="E100" s="72">
        <v>93</v>
      </c>
      <c r="F100" s="72">
        <v>22</v>
      </c>
      <c r="G100" s="72">
        <v>6</v>
      </c>
      <c r="H100" s="72">
        <v>1</v>
      </c>
      <c r="I100" s="72">
        <v>0</v>
      </c>
      <c r="J100" s="72">
        <v>0</v>
      </c>
      <c r="K100" s="72">
        <v>0</v>
      </c>
      <c r="L100" s="72">
        <v>122</v>
      </c>
      <c r="M100" s="72">
        <v>0</v>
      </c>
      <c r="N100" s="72">
        <v>0</v>
      </c>
      <c r="O100" s="72">
        <v>77</v>
      </c>
      <c r="P100" s="72">
        <v>16</v>
      </c>
      <c r="Q100" s="72">
        <v>3</v>
      </c>
      <c r="R100" s="72">
        <v>3</v>
      </c>
      <c r="S100" s="72">
        <v>1</v>
      </c>
      <c r="T100" s="72">
        <v>0</v>
      </c>
      <c r="U100" s="72">
        <v>100</v>
      </c>
      <c r="V100" s="72">
        <v>0</v>
      </c>
      <c r="W100" s="72">
        <v>0</v>
      </c>
      <c r="X100" s="72">
        <v>0</v>
      </c>
      <c r="Y100" s="72">
        <v>70</v>
      </c>
      <c r="Z100" s="72">
        <v>24</v>
      </c>
      <c r="AA100" s="72">
        <v>6</v>
      </c>
      <c r="AB100" s="72">
        <v>1</v>
      </c>
      <c r="AC100" s="72">
        <v>0</v>
      </c>
      <c r="AD100" s="72">
        <v>101</v>
      </c>
    </row>
    <row r="101" spans="1:30" ht="15" customHeight="1" x14ac:dyDescent="0.2">
      <c r="A101" s="72" t="s">
        <v>402</v>
      </c>
      <c r="B101" s="71" t="s">
        <v>103</v>
      </c>
      <c r="C101" s="73" t="s">
        <v>610</v>
      </c>
      <c r="D101" s="72">
        <v>2</v>
      </c>
      <c r="E101" s="72">
        <v>443</v>
      </c>
      <c r="F101" s="72">
        <v>99</v>
      </c>
      <c r="G101" s="72">
        <v>38</v>
      </c>
      <c r="H101" s="72">
        <v>12</v>
      </c>
      <c r="I101" s="72">
        <v>5</v>
      </c>
      <c r="J101" s="72">
        <v>0</v>
      </c>
      <c r="K101" s="72">
        <v>0</v>
      </c>
      <c r="L101" s="72">
        <v>599</v>
      </c>
      <c r="M101" s="72">
        <v>0</v>
      </c>
      <c r="N101" s="72">
        <v>2</v>
      </c>
      <c r="O101" s="72">
        <v>428</v>
      </c>
      <c r="P101" s="72">
        <v>72</v>
      </c>
      <c r="Q101" s="72">
        <v>29</v>
      </c>
      <c r="R101" s="72">
        <v>10</v>
      </c>
      <c r="S101" s="72">
        <v>2</v>
      </c>
      <c r="T101" s="72">
        <v>1</v>
      </c>
      <c r="U101" s="72">
        <v>544</v>
      </c>
      <c r="V101" s="72">
        <v>0</v>
      </c>
      <c r="W101" s="72">
        <v>0</v>
      </c>
      <c r="X101" s="72">
        <v>4</v>
      </c>
      <c r="Y101" s="72">
        <v>371</v>
      </c>
      <c r="Z101" s="72">
        <v>75</v>
      </c>
      <c r="AA101" s="72">
        <v>33</v>
      </c>
      <c r="AB101" s="72">
        <v>7</v>
      </c>
      <c r="AC101" s="72">
        <v>5</v>
      </c>
      <c r="AD101" s="72">
        <v>495</v>
      </c>
    </row>
    <row r="102" spans="1:30" ht="15" customHeight="1" x14ac:dyDescent="0.2">
      <c r="A102" s="72" t="s">
        <v>403</v>
      </c>
      <c r="B102" s="71" t="s">
        <v>104</v>
      </c>
      <c r="C102" s="73" t="s">
        <v>610</v>
      </c>
      <c r="D102" s="72">
        <v>0</v>
      </c>
      <c r="E102" s="72">
        <v>16</v>
      </c>
      <c r="F102" s="72">
        <v>7</v>
      </c>
      <c r="G102" s="72">
        <v>5</v>
      </c>
      <c r="H102" s="72">
        <v>1</v>
      </c>
      <c r="I102" s="72">
        <v>1</v>
      </c>
      <c r="J102" s="72">
        <v>0</v>
      </c>
      <c r="K102" s="72">
        <v>0</v>
      </c>
      <c r="L102" s="72">
        <v>30</v>
      </c>
      <c r="M102" s="72">
        <v>0</v>
      </c>
      <c r="N102" s="72">
        <v>0</v>
      </c>
      <c r="O102" s="72">
        <v>20</v>
      </c>
      <c r="P102" s="72">
        <v>6</v>
      </c>
      <c r="Q102" s="72">
        <v>2</v>
      </c>
      <c r="R102" s="72">
        <v>1</v>
      </c>
      <c r="S102" s="72">
        <v>0</v>
      </c>
      <c r="T102" s="72">
        <v>0</v>
      </c>
      <c r="U102" s="72">
        <v>29</v>
      </c>
      <c r="V102" s="72">
        <v>0</v>
      </c>
      <c r="W102" s="72">
        <v>0</v>
      </c>
      <c r="X102" s="72">
        <v>0</v>
      </c>
      <c r="Y102" s="72">
        <v>18</v>
      </c>
      <c r="Z102" s="72">
        <v>5</v>
      </c>
      <c r="AA102" s="72">
        <v>2</v>
      </c>
      <c r="AB102" s="72">
        <v>0</v>
      </c>
      <c r="AC102" s="72">
        <v>0</v>
      </c>
      <c r="AD102" s="72">
        <v>25</v>
      </c>
    </row>
    <row r="103" spans="1:30" ht="15" customHeight="1" x14ac:dyDescent="0.2">
      <c r="A103" s="72" t="s">
        <v>404</v>
      </c>
      <c r="B103" s="71" t="s">
        <v>105</v>
      </c>
      <c r="C103" s="73" t="s">
        <v>610</v>
      </c>
      <c r="D103" s="72">
        <v>1</v>
      </c>
      <c r="E103" s="72">
        <v>126</v>
      </c>
      <c r="F103" s="72">
        <v>34</v>
      </c>
      <c r="G103" s="72">
        <v>20</v>
      </c>
      <c r="H103" s="72">
        <v>1</v>
      </c>
      <c r="I103" s="72">
        <v>1</v>
      </c>
      <c r="J103" s="72">
        <v>1</v>
      </c>
      <c r="K103" s="72">
        <v>0</v>
      </c>
      <c r="L103" s="72">
        <v>184</v>
      </c>
      <c r="M103" s="72">
        <v>0</v>
      </c>
      <c r="N103" s="72">
        <v>1</v>
      </c>
      <c r="O103" s="72">
        <v>115</v>
      </c>
      <c r="P103" s="72">
        <v>36</v>
      </c>
      <c r="Q103" s="72">
        <v>22</v>
      </c>
      <c r="R103" s="72">
        <v>2</v>
      </c>
      <c r="S103" s="72">
        <v>0</v>
      </c>
      <c r="T103" s="72">
        <v>0</v>
      </c>
      <c r="U103" s="72">
        <v>176</v>
      </c>
      <c r="V103" s="72">
        <v>0</v>
      </c>
      <c r="W103" s="72">
        <v>0</v>
      </c>
      <c r="X103" s="72">
        <v>1</v>
      </c>
      <c r="Y103" s="72">
        <v>100</v>
      </c>
      <c r="Z103" s="72">
        <v>31</v>
      </c>
      <c r="AA103" s="72">
        <v>17</v>
      </c>
      <c r="AB103" s="72">
        <v>3</v>
      </c>
      <c r="AC103" s="72">
        <v>1</v>
      </c>
      <c r="AD103" s="72">
        <v>153</v>
      </c>
    </row>
    <row r="104" spans="1:30" ht="15" customHeight="1" x14ac:dyDescent="0.2">
      <c r="A104" s="72" t="s">
        <v>405</v>
      </c>
      <c r="B104" s="71" t="s">
        <v>106</v>
      </c>
      <c r="C104" s="73" t="s">
        <v>610</v>
      </c>
      <c r="D104" s="72">
        <v>1</v>
      </c>
      <c r="E104" s="72">
        <v>54</v>
      </c>
      <c r="F104" s="72">
        <v>12</v>
      </c>
      <c r="G104" s="72">
        <v>3</v>
      </c>
      <c r="H104" s="72">
        <v>0</v>
      </c>
      <c r="I104" s="72">
        <v>0</v>
      </c>
      <c r="J104" s="72">
        <v>0</v>
      </c>
      <c r="K104" s="72">
        <v>0</v>
      </c>
      <c r="L104" s="72">
        <v>70</v>
      </c>
      <c r="M104" s="72">
        <v>0</v>
      </c>
      <c r="N104" s="72">
        <v>0</v>
      </c>
      <c r="O104" s="72">
        <v>59</v>
      </c>
      <c r="P104" s="72">
        <v>23</v>
      </c>
      <c r="Q104" s="72">
        <v>4</v>
      </c>
      <c r="R104" s="72">
        <v>0</v>
      </c>
      <c r="S104" s="72">
        <v>0</v>
      </c>
      <c r="T104" s="72">
        <v>0</v>
      </c>
      <c r="U104" s="72">
        <v>86</v>
      </c>
      <c r="V104" s="72">
        <v>0</v>
      </c>
      <c r="W104" s="72">
        <v>0</v>
      </c>
      <c r="X104" s="72">
        <v>0</v>
      </c>
      <c r="Y104" s="72">
        <v>43</v>
      </c>
      <c r="Z104" s="72">
        <v>16</v>
      </c>
      <c r="AA104" s="72">
        <v>2</v>
      </c>
      <c r="AB104" s="72">
        <v>1</v>
      </c>
      <c r="AC104" s="72">
        <v>1</v>
      </c>
      <c r="AD104" s="72">
        <v>63</v>
      </c>
    </row>
    <row r="105" spans="1:30" ht="15" customHeight="1" x14ac:dyDescent="0.2">
      <c r="A105" s="72" t="s">
        <v>406</v>
      </c>
      <c r="B105" s="71" t="s">
        <v>107</v>
      </c>
      <c r="C105" s="73" t="s">
        <v>610</v>
      </c>
      <c r="D105" s="72">
        <v>0</v>
      </c>
      <c r="E105" s="72">
        <v>89</v>
      </c>
      <c r="F105" s="72">
        <v>27</v>
      </c>
      <c r="G105" s="72">
        <v>11</v>
      </c>
      <c r="H105" s="72">
        <v>3</v>
      </c>
      <c r="I105" s="72">
        <v>4</v>
      </c>
      <c r="J105" s="72">
        <v>1</v>
      </c>
      <c r="K105" s="72">
        <v>0</v>
      </c>
      <c r="L105" s="72">
        <v>135</v>
      </c>
      <c r="M105" s="72">
        <v>0</v>
      </c>
      <c r="N105" s="72">
        <v>1</v>
      </c>
      <c r="O105" s="72">
        <v>83</v>
      </c>
      <c r="P105" s="72">
        <v>30</v>
      </c>
      <c r="Q105" s="72">
        <v>3</v>
      </c>
      <c r="R105" s="72">
        <v>1</v>
      </c>
      <c r="S105" s="72">
        <v>0</v>
      </c>
      <c r="T105" s="72">
        <v>0</v>
      </c>
      <c r="U105" s="72">
        <v>118</v>
      </c>
      <c r="V105" s="72">
        <v>0</v>
      </c>
      <c r="W105" s="72">
        <v>0</v>
      </c>
      <c r="X105" s="72">
        <v>1</v>
      </c>
      <c r="Y105" s="72">
        <v>84</v>
      </c>
      <c r="Z105" s="72">
        <v>26</v>
      </c>
      <c r="AA105" s="72">
        <v>16</v>
      </c>
      <c r="AB105" s="72">
        <v>1</v>
      </c>
      <c r="AC105" s="72">
        <v>0</v>
      </c>
      <c r="AD105" s="72">
        <v>128</v>
      </c>
    </row>
    <row r="106" spans="1:30" ht="15" customHeight="1" x14ac:dyDescent="0.2">
      <c r="A106" s="72" t="s">
        <v>407</v>
      </c>
      <c r="B106" s="71" t="s">
        <v>108</v>
      </c>
      <c r="C106" s="73" t="s">
        <v>610</v>
      </c>
      <c r="D106" s="72">
        <v>0</v>
      </c>
      <c r="E106" s="72">
        <v>130</v>
      </c>
      <c r="F106" s="72">
        <v>40</v>
      </c>
      <c r="G106" s="72">
        <v>20</v>
      </c>
      <c r="H106" s="72">
        <v>2</v>
      </c>
      <c r="I106" s="72">
        <v>0</v>
      </c>
      <c r="J106" s="72">
        <v>0</v>
      </c>
      <c r="K106" s="72">
        <v>0</v>
      </c>
      <c r="L106" s="72">
        <v>192</v>
      </c>
      <c r="M106" s="72">
        <v>0</v>
      </c>
      <c r="N106" s="72">
        <v>0</v>
      </c>
      <c r="O106" s="72">
        <v>145</v>
      </c>
      <c r="P106" s="72">
        <v>27</v>
      </c>
      <c r="Q106" s="72">
        <v>16</v>
      </c>
      <c r="R106" s="72">
        <v>0</v>
      </c>
      <c r="S106" s="72">
        <v>0</v>
      </c>
      <c r="T106" s="72">
        <v>0</v>
      </c>
      <c r="U106" s="72">
        <v>188</v>
      </c>
      <c r="V106" s="72">
        <v>0</v>
      </c>
      <c r="W106" s="72">
        <v>0</v>
      </c>
      <c r="X106" s="72">
        <v>0</v>
      </c>
      <c r="Y106" s="72">
        <v>136</v>
      </c>
      <c r="Z106" s="72">
        <v>33</v>
      </c>
      <c r="AA106" s="72">
        <v>7</v>
      </c>
      <c r="AB106" s="72">
        <v>0</v>
      </c>
      <c r="AC106" s="72">
        <v>0</v>
      </c>
      <c r="AD106" s="72">
        <v>176</v>
      </c>
    </row>
    <row r="107" spans="1:30" ht="15" customHeight="1" x14ac:dyDescent="0.2">
      <c r="A107" s="72" t="s">
        <v>408</v>
      </c>
      <c r="B107" s="71" t="s">
        <v>109</v>
      </c>
      <c r="C107" s="73" t="s">
        <v>610</v>
      </c>
      <c r="D107" s="72">
        <v>2</v>
      </c>
      <c r="E107" s="72">
        <v>145</v>
      </c>
      <c r="F107" s="72">
        <v>50</v>
      </c>
      <c r="G107" s="72">
        <v>38</v>
      </c>
      <c r="H107" s="72">
        <v>14</v>
      </c>
      <c r="I107" s="72">
        <v>4</v>
      </c>
      <c r="J107" s="72">
        <v>0</v>
      </c>
      <c r="K107" s="72">
        <v>0</v>
      </c>
      <c r="L107" s="72">
        <v>253</v>
      </c>
      <c r="M107" s="72">
        <v>0</v>
      </c>
      <c r="N107" s="72">
        <v>4</v>
      </c>
      <c r="O107" s="72">
        <v>103</v>
      </c>
      <c r="P107" s="72">
        <v>33</v>
      </c>
      <c r="Q107" s="72">
        <v>26</v>
      </c>
      <c r="R107" s="72">
        <v>7</v>
      </c>
      <c r="S107" s="72">
        <v>5</v>
      </c>
      <c r="T107" s="72">
        <v>0</v>
      </c>
      <c r="U107" s="72">
        <v>178</v>
      </c>
      <c r="V107" s="72">
        <v>0</v>
      </c>
      <c r="W107" s="72">
        <v>0</v>
      </c>
      <c r="X107" s="72">
        <v>0</v>
      </c>
      <c r="Y107" s="72">
        <v>103</v>
      </c>
      <c r="Z107" s="72">
        <v>34</v>
      </c>
      <c r="AA107" s="72">
        <v>27</v>
      </c>
      <c r="AB107" s="72">
        <v>10</v>
      </c>
      <c r="AC107" s="72">
        <v>2</v>
      </c>
      <c r="AD107" s="72">
        <v>176</v>
      </c>
    </row>
    <row r="108" spans="1:30" ht="15" customHeight="1" x14ac:dyDescent="0.2">
      <c r="A108" s="72" t="s">
        <v>409</v>
      </c>
      <c r="B108" s="71" t="s">
        <v>110</v>
      </c>
      <c r="C108" s="73" t="s">
        <v>610</v>
      </c>
      <c r="D108" s="72">
        <v>0</v>
      </c>
      <c r="E108" s="72">
        <v>16</v>
      </c>
      <c r="F108" s="72">
        <v>6</v>
      </c>
      <c r="G108" s="72">
        <v>4</v>
      </c>
      <c r="H108" s="72">
        <v>0</v>
      </c>
      <c r="I108" s="72">
        <v>1</v>
      </c>
      <c r="J108" s="72">
        <v>0</v>
      </c>
      <c r="K108" s="72">
        <v>0</v>
      </c>
      <c r="L108" s="72">
        <v>27</v>
      </c>
      <c r="M108" s="72">
        <v>0</v>
      </c>
      <c r="N108" s="72">
        <v>0</v>
      </c>
      <c r="O108" s="72">
        <v>12</v>
      </c>
      <c r="P108" s="72">
        <v>8</v>
      </c>
      <c r="Q108" s="72">
        <v>6</v>
      </c>
      <c r="R108" s="72">
        <v>2</v>
      </c>
      <c r="S108" s="72">
        <v>2</v>
      </c>
      <c r="T108" s="72">
        <v>0</v>
      </c>
      <c r="U108" s="72">
        <v>30</v>
      </c>
      <c r="V108" s="72">
        <v>0</v>
      </c>
      <c r="W108" s="72">
        <v>0</v>
      </c>
      <c r="X108" s="72">
        <v>0</v>
      </c>
      <c r="Y108" s="72">
        <v>10</v>
      </c>
      <c r="Z108" s="72">
        <v>2</v>
      </c>
      <c r="AA108" s="72">
        <v>3</v>
      </c>
      <c r="AB108" s="72">
        <v>1</v>
      </c>
      <c r="AC108" s="72">
        <v>0</v>
      </c>
      <c r="AD108" s="72">
        <v>16</v>
      </c>
    </row>
    <row r="109" spans="1:30" ht="15" customHeight="1" x14ac:dyDescent="0.2">
      <c r="A109" s="72" t="s">
        <v>410</v>
      </c>
      <c r="B109" s="71" t="s">
        <v>111</v>
      </c>
      <c r="C109" s="73" t="s">
        <v>610</v>
      </c>
      <c r="D109" s="72">
        <v>0</v>
      </c>
      <c r="E109" s="72">
        <v>68</v>
      </c>
      <c r="F109" s="72">
        <v>20</v>
      </c>
      <c r="G109" s="72">
        <v>9</v>
      </c>
      <c r="H109" s="72">
        <v>1</v>
      </c>
      <c r="I109" s="72">
        <v>0</v>
      </c>
      <c r="J109" s="72">
        <v>0</v>
      </c>
      <c r="K109" s="72">
        <v>0</v>
      </c>
      <c r="L109" s="72">
        <v>98</v>
      </c>
      <c r="M109" s="72">
        <v>0</v>
      </c>
      <c r="N109" s="72">
        <v>0</v>
      </c>
      <c r="O109" s="72">
        <v>63</v>
      </c>
      <c r="P109" s="72">
        <v>22</v>
      </c>
      <c r="Q109" s="72">
        <v>9</v>
      </c>
      <c r="R109" s="72">
        <v>0</v>
      </c>
      <c r="S109" s="72">
        <v>0</v>
      </c>
      <c r="T109" s="72">
        <v>0</v>
      </c>
      <c r="U109" s="72">
        <v>94</v>
      </c>
      <c r="V109" s="72">
        <v>0</v>
      </c>
      <c r="W109" s="72">
        <v>0</v>
      </c>
      <c r="X109" s="72">
        <v>0</v>
      </c>
      <c r="Y109" s="72">
        <v>73</v>
      </c>
      <c r="Z109" s="72">
        <v>20</v>
      </c>
      <c r="AA109" s="72">
        <v>11</v>
      </c>
      <c r="AB109" s="72">
        <v>2</v>
      </c>
      <c r="AC109" s="72">
        <v>0</v>
      </c>
      <c r="AD109" s="72">
        <v>106</v>
      </c>
    </row>
    <row r="110" spans="1:30" ht="15" customHeight="1" x14ac:dyDescent="0.2">
      <c r="A110" s="72" t="s">
        <v>411</v>
      </c>
      <c r="B110" s="71" t="s">
        <v>112</v>
      </c>
      <c r="C110" s="73" t="s">
        <v>610</v>
      </c>
      <c r="D110" s="72">
        <v>0</v>
      </c>
      <c r="E110" s="72">
        <v>34</v>
      </c>
      <c r="F110" s="72">
        <v>6</v>
      </c>
      <c r="G110" s="72">
        <v>2</v>
      </c>
      <c r="H110" s="72">
        <v>1</v>
      </c>
      <c r="I110" s="72">
        <v>0</v>
      </c>
      <c r="J110" s="72">
        <v>0</v>
      </c>
      <c r="K110" s="72">
        <v>0</v>
      </c>
      <c r="L110" s="72">
        <v>43</v>
      </c>
      <c r="M110" s="72">
        <v>0</v>
      </c>
      <c r="N110" s="72">
        <v>0</v>
      </c>
      <c r="O110" s="72">
        <v>29</v>
      </c>
      <c r="P110" s="72">
        <v>7</v>
      </c>
      <c r="Q110" s="72">
        <v>5</v>
      </c>
      <c r="R110" s="72">
        <v>1</v>
      </c>
      <c r="S110" s="72">
        <v>0</v>
      </c>
      <c r="T110" s="72">
        <v>0</v>
      </c>
      <c r="U110" s="72">
        <v>42</v>
      </c>
      <c r="V110" s="72">
        <v>0</v>
      </c>
      <c r="W110" s="72">
        <v>0</v>
      </c>
      <c r="X110" s="72">
        <v>0</v>
      </c>
      <c r="Y110" s="72">
        <v>13</v>
      </c>
      <c r="Z110" s="72">
        <v>7</v>
      </c>
      <c r="AA110" s="72">
        <v>1</v>
      </c>
      <c r="AB110" s="72">
        <v>0</v>
      </c>
      <c r="AC110" s="72">
        <v>0</v>
      </c>
      <c r="AD110" s="72">
        <v>21</v>
      </c>
    </row>
    <row r="111" spans="1:30" ht="15" customHeight="1" x14ac:dyDescent="0.2">
      <c r="A111" s="72" t="s">
        <v>412</v>
      </c>
      <c r="B111" s="71" t="s">
        <v>113</v>
      </c>
      <c r="C111" s="73" t="s">
        <v>610</v>
      </c>
      <c r="D111" s="72">
        <v>1</v>
      </c>
      <c r="E111" s="72">
        <v>115</v>
      </c>
      <c r="F111" s="72">
        <v>20</v>
      </c>
      <c r="G111" s="72">
        <v>8</v>
      </c>
      <c r="H111" s="72">
        <v>0</v>
      </c>
      <c r="I111" s="72">
        <v>0</v>
      </c>
      <c r="J111" s="72">
        <v>1</v>
      </c>
      <c r="K111" s="72">
        <v>0</v>
      </c>
      <c r="L111" s="72">
        <v>145</v>
      </c>
      <c r="M111" s="72">
        <v>0</v>
      </c>
      <c r="N111" s="72">
        <v>0</v>
      </c>
      <c r="O111" s="72">
        <v>99</v>
      </c>
      <c r="P111" s="72">
        <v>22</v>
      </c>
      <c r="Q111" s="72">
        <v>9</v>
      </c>
      <c r="R111" s="72">
        <v>2</v>
      </c>
      <c r="S111" s="72">
        <v>1</v>
      </c>
      <c r="T111" s="72">
        <v>0</v>
      </c>
      <c r="U111" s="72">
        <v>133</v>
      </c>
      <c r="V111" s="72">
        <v>0</v>
      </c>
      <c r="W111" s="72">
        <v>0</v>
      </c>
      <c r="X111" s="72">
        <v>0</v>
      </c>
      <c r="Y111" s="72">
        <v>104</v>
      </c>
      <c r="Z111" s="72">
        <v>28</v>
      </c>
      <c r="AA111" s="72">
        <v>4</v>
      </c>
      <c r="AB111" s="72">
        <v>3</v>
      </c>
      <c r="AC111" s="72">
        <v>0</v>
      </c>
      <c r="AD111" s="72">
        <v>139</v>
      </c>
    </row>
    <row r="112" spans="1:30" ht="15" customHeight="1" x14ac:dyDescent="0.2">
      <c r="A112" s="72" t="s">
        <v>413</v>
      </c>
      <c r="B112" s="71" t="s">
        <v>114</v>
      </c>
      <c r="C112" s="73" t="s">
        <v>610</v>
      </c>
      <c r="D112" s="72">
        <v>1</v>
      </c>
      <c r="E112" s="72">
        <v>66</v>
      </c>
      <c r="F112" s="72">
        <v>34</v>
      </c>
      <c r="G112" s="72">
        <v>13</v>
      </c>
      <c r="H112" s="72">
        <v>2</v>
      </c>
      <c r="I112" s="72">
        <v>2</v>
      </c>
      <c r="J112" s="72">
        <v>0</v>
      </c>
      <c r="K112" s="72">
        <v>0</v>
      </c>
      <c r="L112" s="72">
        <v>118</v>
      </c>
      <c r="M112" s="72">
        <v>0</v>
      </c>
      <c r="N112" s="72">
        <v>0</v>
      </c>
      <c r="O112" s="72">
        <v>77</v>
      </c>
      <c r="P112" s="72">
        <v>16</v>
      </c>
      <c r="Q112" s="72">
        <v>5</v>
      </c>
      <c r="R112" s="72">
        <v>1</v>
      </c>
      <c r="S112" s="72">
        <v>0</v>
      </c>
      <c r="T112" s="72">
        <v>0</v>
      </c>
      <c r="U112" s="72">
        <v>99</v>
      </c>
      <c r="V112" s="72">
        <v>0</v>
      </c>
      <c r="W112" s="72">
        <v>0</v>
      </c>
      <c r="X112" s="72">
        <v>1</v>
      </c>
      <c r="Y112" s="72">
        <v>64</v>
      </c>
      <c r="Z112" s="72">
        <v>24</v>
      </c>
      <c r="AA112" s="72">
        <v>4</v>
      </c>
      <c r="AB112" s="72">
        <v>3</v>
      </c>
      <c r="AC112" s="72">
        <v>0</v>
      </c>
      <c r="AD112" s="72">
        <v>96</v>
      </c>
    </row>
    <row r="113" spans="1:30" ht="15" customHeight="1" x14ac:dyDescent="0.2">
      <c r="A113" s="72" t="s">
        <v>414</v>
      </c>
      <c r="B113" s="71" t="s">
        <v>115</v>
      </c>
      <c r="C113" s="73" t="s">
        <v>610</v>
      </c>
      <c r="D113" s="72">
        <v>0</v>
      </c>
      <c r="E113" s="72">
        <v>58</v>
      </c>
      <c r="F113" s="72">
        <v>11</v>
      </c>
      <c r="G113" s="72">
        <v>3</v>
      </c>
      <c r="H113" s="72">
        <v>0</v>
      </c>
      <c r="I113" s="72">
        <v>0</v>
      </c>
      <c r="J113" s="72">
        <v>0</v>
      </c>
      <c r="K113" s="72">
        <v>0</v>
      </c>
      <c r="L113" s="72">
        <v>72</v>
      </c>
      <c r="M113" s="72">
        <v>0</v>
      </c>
      <c r="N113" s="72">
        <v>0</v>
      </c>
      <c r="O113" s="72">
        <v>42</v>
      </c>
      <c r="P113" s="72">
        <v>12</v>
      </c>
      <c r="Q113" s="72">
        <v>4</v>
      </c>
      <c r="R113" s="72">
        <v>1</v>
      </c>
      <c r="S113" s="72">
        <v>0</v>
      </c>
      <c r="T113" s="72">
        <v>0</v>
      </c>
      <c r="U113" s="72">
        <v>59</v>
      </c>
      <c r="V113" s="72">
        <v>0</v>
      </c>
      <c r="W113" s="72">
        <v>0</v>
      </c>
      <c r="X113" s="72">
        <v>0</v>
      </c>
      <c r="Y113" s="72">
        <v>44</v>
      </c>
      <c r="Z113" s="72">
        <v>10</v>
      </c>
      <c r="AA113" s="72">
        <v>3</v>
      </c>
      <c r="AB113" s="72">
        <v>0</v>
      </c>
      <c r="AC113" s="72">
        <v>0</v>
      </c>
      <c r="AD113" s="72">
        <v>57</v>
      </c>
    </row>
    <row r="114" spans="1:30" ht="15" customHeight="1" x14ac:dyDescent="0.2">
      <c r="A114" s="72" t="s">
        <v>415</v>
      </c>
      <c r="B114" s="71" t="s">
        <v>116</v>
      </c>
      <c r="C114" s="73" t="s">
        <v>610</v>
      </c>
      <c r="D114" s="72">
        <v>0</v>
      </c>
      <c r="E114" s="72">
        <v>18</v>
      </c>
      <c r="F114" s="72">
        <v>14</v>
      </c>
      <c r="G114" s="72">
        <v>5</v>
      </c>
      <c r="H114" s="72">
        <v>0</v>
      </c>
      <c r="I114" s="72">
        <v>2</v>
      </c>
      <c r="J114" s="72">
        <v>1</v>
      </c>
      <c r="K114" s="72">
        <v>0</v>
      </c>
      <c r="L114" s="72">
        <v>40</v>
      </c>
      <c r="M114" s="72">
        <v>0</v>
      </c>
      <c r="N114" s="72">
        <v>0</v>
      </c>
      <c r="O114" s="72">
        <v>26</v>
      </c>
      <c r="P114" s="72">
        <v>8</v>
      </c>
      <c r="Q114" s="72">
        <v>5</v>
      </c>
      <c r="R114" s="72">
        <v>0</v>
      </c>
      <c r="S114" s="72">
        <v>0</v>
      </c>
      <c r="T114" s="72">
        <v>0</v>
      </c>
      <c r="U114" s="72">
        <v>39</v>
      </c>
      <c r="V114" s="72">
        <v>0</v>
      </c>
      <c r="W114" s="72">
        <v>0</v>
      </c>
      <c r="X114" s="72">
        <v>0</v>
      </c>
      <c r="Y114" s="72">
        <v>14</v>
      </c>
      <c r="Z114" s="72">
        <v>8</v>
      </c>
      <c r="AA114" s="72">
        <v>3</v>
      </c>
      <c r="AB114" s="72">
        <v>0</v>
      </c>
      <c r="AC114" s="72">
        <v>0</v>
      </c>
      <c r="AD114" s="72">
        <v>25</v>
      </c>
    </row>
    <row r="115" spans="1:30" ht="15" customHeight="1" x14ac:dyDescent="0.2">
      <c r="A115" s="72" t="s">
        <v>416</v>
      </c>
      <c r="B115" s="71" t="s">
        <v>118</v>
      </c>
      <c r="C115" s="73" t="s">
        <v>610</v>
      </c>
      <c r="D115" s="72">
        <v>0</v>
      </c>
      <c r="E115" s="72">
        <v>43</v>
      </c>
      <c r="F115" s="72">
        <v>10</v>
      </c>
      <c r="G115" s="72">
        <v>2</v>
      </c>
      <c r="H115" s="72">
        <v>1</v>
      </c>
      <c r="I115" s="72">
        <v>1</v>
      </c>
      <c r="J115" s="72">
        <v>0</v>
      </c>
      <c r="K115" s="72">
        <v>0</v>
      </c>
      <c r="L115" s="72">
        <v>57</v>
      </c>
      <c r="M115" s="72">
        <v>0</v>
      </c>
      <c r="N115" s="72">
        <v>0</v>
      </c>
      <c r="O115" s="72">
        <v>38</v>
      </c>
      <c r="P115" s="72">
        <v>7</v>
      </c>
      <c r="Q115" s="72">
        <v>4</v>
      </c>
      <c r="R115" s="72">
        <v>2</v>
      </c>
      <c r="S115" s="72">
        <v>2</v>
      </c>
      <c r="T115" s="72">
        <v>0</v>
      </c>
      <c r="U115" s="72">
        <v>53</v>
      </c>
      <c r="V115" s="72">
        <v>0</v>
      </c>
      <c r="W115" s="72">
        <v>0</v>
      </c>
      <c r="X115" s="72">
        <v>0</v>
      </c>
      <c r="Y115" s="72">
        <v>36</v>
      </c>
      <c r="Z115" s="72">
        <v>15</v>
      </c>
      <c r="AA115" s="72">
        <v>4</v>
      </c>
      <c r="AB115" s="72">
        <v>3</v>
      </c>
      <c r="AC115" s="72">
        <v>1</v>
      </c>
      <c r="AD115" s="72">
        <v>59</v>
      </c>
    </row>
    <row r="116" spans="1:30" ht="15" customHeight="1" x14ac:dyDescent="0.2">
      <c r="A116" s="72" t="s">
        <v>417</v>
      </c>
      <c r="B116" s="71" t="s">
        <v>119</v>
      </c>
      <c r="C116" s="73" t="s">
        <v>610</v>
      </c>
      <c r="D116" s="72">
        <v>0</v>
      </c>
      <c r="E116" s="72">
        <v>45</v>
      </c>
      <c r="F116" s="72">
        <v>11</v>
      </c>
      <c r="G116" s="72">
        <v>4</v>
      </c>
      <c r="H116" s="72">
        <v>1</v>
      </c>
      <c r="I116" s="72">
        <v>0</v>
      </c>
      <c r="J116" s="72">
        <v>1</v>
      </c>
      <c r="K116" s="72">
        <v>0</v>
      </c>
      <c r="L116" s="72">
        <v>62</v>
      </c>
      <c r="M116" s="72">
        <v>0</v>
      </c>
      <c r="N116" s="72">
        <v>0</v>
      </c>
      <c r="O116" s="72">
        <v>39</v>
      </c>
      <c r="P116" s="72">
        <v>12</v>
      </c>
      <c r="Q116" s="72">
        <v>1</v>
      </c>
      <c r="R116" s="72">
        <v>2</v>
      </c>
      <c r="S116" s="72">
        <v>1</v>
      </c>
      <c r="T116" s="72">
        <v>0</v>
      </c>
      <c r="U116" s="72">
        <v>55</v>
      </c>
      <c r="V116" s="72">
        <v>0</v>
      </c>
      <c r="W116" s="72">
        <v>0</v>
      </c>
      <c r="X116" s="72">
        <v>0</v>
      </c>
      <c r="Y116" s="72">
        <v>38</v>
      </c>
      <c r="Z116" s="72">
        <v>8</v>
      </c>
      <c r="AA116" s="72">
        <v>4</v>
      </c>
      <c r="AB116" s="72">
        <v>1</v>
      </c>
      <c r="AC116" s="72">
        <v>1</v>
      </c>
      <c r="AD116" s="72">
        <v>52</v>
      </c>
    </row>
    <row r="117" spans="1:30" ht="15" customHeight="1" x14ac:dyDescent="0.2">
      <c r="A117" s="72" t="s">
        <v>418</v>
      </c>
      <c r="B117" s="71" t="s">
        <v>120</v>
      </c>
      <c r="C117" s="73" t="s">
        <v>610</v>
      </c>
      <c r="D117" s="72">
        <v>1</v>
      </c>
      <c r="E117" s="72">
        <v>67</v>
      </c>
      <c r="F117" s="72">
        <v>15</v>
      </c>
      <c r="G117" s="72">
        <v>13</v>
      </c>
      <c r="H117" s="72">
        <v>12</v>
      </c>
      <c r="I117" s="72">
        <v>4</v>
      </c>
      <c r="J117" s="72">
        <v>3</v>
      </c>
      <c r="K117" s="72">
        <v>1</v>
      </c>
      <c r="L117" s="72">
        <v>116</v>
      </c>
      <c r="M117" s="72">
        <v>0</v>
      </c>
      <c r="N117" s="72">
        <v>0</v>
      </c>
      <c r="O117" s="72">
        <v>80</v>
      </c>
      <c r="P117" s="72">
        <v>24</v>
      </c>
      <c r="Q117" s="72">
        <v>13</v>
      </c>
      <c r="R117" s="72">
        <v>9</v>
      </c>
      <c r="S117" s="72">
        <v>4</v>
      </c>
      <c r="T117" s="72">
        <v>0</v>
      </c>
      <c r="U117" s="72">
        <v>130</v>
      </c>
      <c r="V117" s="72">
        <v>0</v>
      </c>
      <c r="W117" s="72">
        <v>0</v>
      </c>
      <c r="X117" s="72">
        <v>0</v>
      </c>
      <c r="Y117" s="72">
        <v>80</v>
      </c>
      <c r="Z117" s="72">
        <v>21</v>
      </c>
      <c r="AA117" s="72">
        <v>9</v>
      </c>
      <c r="AB117" s="72">
        <v>6</v>
      </c>
      <c r="AC117" s="72">
        <v>2</v>
      </c>
      <c r="AD117" s="72">
        <v>118</v>
      </c>
    </row>
    <row r="118" spans="1:30" ht="15" customHeight="1" x14ac:dyDescent="0.2">
      <c r="A118" s="72" t="s">
        <v>419</v>
      </c>
      <c r="B118" s="71" t="s">
        <v>117</v>
      </c>
      <c r="C118" s="73" t="s">
        <v>610</v>
      </c>
      <c r="D118" s="72">
        <v>4</v>
      </c>
      <c r="E118" s="72">
        <v>404</v>
      </c>
      <c r="F118" s="72">
        <v>114</v>
      </c>
      <c r="G118" s="72">
        <v>48</v>
      </c>
      <c r="H118" s="72">
        <v>23</v>
      </c>
      <c r="I118" s="72">
        <v>2</v>
      </c>
      <c r="J118" s="72">
        <v>1</v>
      </c>
      <c r="K118" s="72">
        <v>0</v>
      </c>
      <c r="L118" s="72">
        <v>596</v>
      </c>
      <c r="M118" s="72">
        <v>0</v>
      </c>
      <c r="N118" s="72">
        <v>4</v>
      </c>
      <c r="O118" s="72">
        <v>388</v>
      </c>
      <c r="P118" s="72">
        <v>105</v>
      </c>
      <c r="Q118" s="72">
        <v>36</v>
      </c>
      <c r="R118" s="72">
        <v>16</v>
      </c>
      <c r="S118" s="72">
        <v>1</v>
      </c>
      <c r="T118" s="72">
        <v>0</v>
      </c>
      <c r="U118" s="72">
        <v>550</v>
      </c>
      <c r="V118" s="72">
        <v>0</v>
      </c>
      <c r="W118" s="72">
        <v>0</v>
      </c>
      <c r="X118" s="72">
        <v>2</v>
      </c>
      <c r="Y118" s="72">
        <v>367</v>
      </c>
      <c r="Z118" s="72">
        <v>113</v>
      </c>
      <c r="AA118" s="72">
        <v>30</v>
      </c>
      <c r="AB118" s="72">
        <v>7</v>
      </c>
      <c r="AC118" s="72">
        <v>2</v>
      </c>
      <c r="AD118" s="72">
        <v>521</v>
      </c>
    </row>
    <row r="119" spans="1:30" ht="15" customHeight="1" x14ac:dyDescent="0.2">
      <c r="A119" s="72" t="s">
        <v>420</v>
      </c>
      <c r="B119" s="71" t="s">
        <v>121</v>
      </c>
      <c r="C119" s="73" t="s">
        <v>610</v>
      </c>
      <c r="D119" s="72">
        <v>1</v>
      </c>
      <c r="E119" s="72">
        <v>95</v>
      </c>
      <c r="F119" s="72">
        <v>36</v>
      </c>
      <c r="G119" s="72">
        <v>30</v>
      </c>
      <c r="H119" s="72">
        <v>19</v>
      </c>
      <c r="I119" s="72">
        <v>4</v>
      </c>
      <c r="J119" s="72">
        <v>1</v>
      </c>
      <c r="K119" s="72">
        <v>0</v>
      </c>
      <c r="L119" s="72">
        <v>186</v>
      </c>
      <c r="M119" s="72">
        <v>0</v>
      </c>
      <c r="N119" s="72">
        <v>0</v>
      </c>
      <c r="O119" s="72">
        <v>79</v>
      </c>
      <c r="P119" s="72">
        <v>20</v>
      </c>
      <c r="Q119" s="72">
        <v>7</v>
      </c>
      <c r="R119" s="72">
        <v>2</v>
      </c>
      <c r="S119" s="72">
        <v>0</v>
      </c>
      <c r="T119" s="72">
        <v>0</v>
      </c>
      <c r="U119" s="72">
        <v>108</v>
      </c>
      <c r="V119" s="72">
        <v>0</v>
      </c>
      <c r="W119" s="72">
        <v>0</v>
      </c>
      <c r="X119" s="72">
        <v>3</v>
      </c>
      <c r="Y119" s="72">
        <v>61</v>
      </c>
      <c r="Z119" s="72">
        <v>22</v>
      </c>
      <c r="AA119" s="72">
        <v>10</v>
      </c>
      <c r="AB119" s="72">
        <v>1</v>
      </c>
      <c r="AC119" s="72">
        <v>0</v>
      </c>
      <c r="AD119" s="72">
        <v>97</v>
      </c>
    </row>
    <row r="120" spans="1:30" ht="15" customHeight="1" x14ac:dyDescent="0.2">
      <c r="A120" s="72" t="s">
        <v>421</v>
      </c>
      <c r="B120" s="71" t="s">
        <v>122</v>
      </c>
      <c r="C120" s="73" t="s">
        <v>610</v>
      </c>
      <c r="D120" s="72">
        <v>1</v>
      </c>
      <c r="E120" s="72">
        <v>21</v>
      </c>
      <c r="F120" s="72">
        <v>7</v>
      </c>
      <c r="G120" s="72">
        <v>6</v>
      </c>
      <c r="H120" s="72">
        <v>0</v>
      </c>
      <c r="I120" s="72">
        <v>0</v>
      </c>
      <c r="J120" s="72">
        <v>0</v>
      </c>
      <c r="K120" s="72">
        <v>0</v>
      </c>
      <c r="L120" s="72">
        <v>35</v>
      </c>
      <c r="M120" s="72">
        <v>0</v>
      </c>
      <c r="N120" s="72">
        <v>0</v>
      </c>
      <c r="O120" s="72">
        <v>17</v>
      </c>
      <c r="P120" s="72">
        <v>6</v>
      </c>
      <c r="Q120" s="72">
        <v>2</v>
      </c>
      <c r="R120" s="72">
        <v>1</v>
      </c>
      <c r="S120" s="72">
        <v>0</v>
      </c>
      <c r="T120" s="72">
        <v>0</v>
      </c>
      <c r="U120" s="72">
        <v>26</v>
      </c>
      <c r="V120" s="72">
        <v>0</v>
      </c>
      <c r="W120" s="72">
        <v>0</v>
      </c>
      <c r="X120" s="72">
        <v>0</v>
      </c>
      <c r="Y120" s="72">
        <v>17</v>
      </c>
      <c r="Z120" s="72">
        <v>2</v>
      </c>
      <c r="AA120" s="72">
        <v>2</v>
      </c>
      <c r="AB120" s="72">
        <v>1</v>
      </c>
      <c r="AC120" s="72">
        <v>0</v>
      </c>
      <c r="AD120" s="72">
        <v>22</v>
      </c>
    </row>
    <row r="121" spans="1:30" ht="15" customHeight="1" x14ac:dyDescent="0.2">
      <c r="A121" s="72" t="s">
        <v>422</v>
      </c>
      <c r="B121" s="71" t="s">
        <v>123</v>
      </c>
      <c r="C121" s="73" t="s">
        <v>610</v>
      </c>
      <c r="D121" s="72">
        <v>0</v>
      </c>
      <c r="E121" s="72">
        <v>22</v>
      </c>
      <c r="F121" s="72">
        <v>4</v>
      </c>
      <c r="G121" s="72">
        <v>7</v>
      </c>
      <c r="H121" s="72">
        <v>2</v>
      </c>
      <c r="I121" s="72">
        <v>0</v>
      </c>
      <c r="J121" s="72">
        <v>0</v>
      </c>
      <c r="K121" s="72">
        <v>0</v>
      </c>
      <c r="L121" s="72">
        <v>35</v>
      </c>
      <c r="M121" s="72">
        <v>0</v>
      </c>
      <c r="N121" s="72">
        <v>0</v>
      </c>
      <c r="O121" s="72">
        <v>7</v>
      </c>
      <c r="P121" s="72">
        <v>4</v>
      </c>
      <c r="Q121" s="72">
        <v>7</v>
      </c>
      <c r="R121" s="72">
        <v>3</v>
      </c>
      <c r="S121" s="72">
        <v>1</v>
      </c>
      <c r="T121" s="72">
        <v>0</v>
      </c>
      <c r="U121" s="72">
        <v>22</v>
      </c>
      <c r="V121" s="72">
        <v>0</v>
      </c>
      <c r="W121" s="72">
        <v>0</v>
      </c>
      <c r="X121" s="72">
        <v>1</v>
      </c>
      <c r="Y121" s="72">
        <v>17</v>
      </c>
      <c r="Z121" s="72">
        <v>6</v>
      </c>
      <c r="AA121" s="72">
        <v>3</v>
      </c>
      <c r="AB121" s="72">
        <v>4</v>
      </c>
      <c r="AC121" s="72">
        <v>0</v>
      </c>
      <c r="AD121" s="72">
        <v>31</v>
      </c>
    </row>
    <row r="122" spans="1:30" ht="15" customHeight="1" x14ac:dyDescent="0.2">
      <c r="A122" s="72" t="s">
        <v>423</v>
      </c>
      <c r="B122" s="71" t="s">
        <v>124</v>
      </c>
      <c r="C122" s="73" t="s">
        <v>610</v>
      </c>
      <c r="D122" s="72">
        <v>0</v>
      </c>
      <c r="E122" s="72">
        <v>32</v>
      </c>
      <c r="F122" s="72">
        <v>7</v>
      </c>
      <c r="G122" s="72">
        <v>0</v>
      </c>
      <c r="H122" s="72">
        <v>1</v>
      </c>
      <c r="I122" s="72">
        <v>0</v>
      </c>
      <c r="J122" s="72">
        <v>0</v>
      </c>
      <c r="K122" s="72">
        <v>0</v>
      </c>
      <c r="L122" s="72">
        <v>40</v>
      </c>
      <c r="M122" s="72">
        <v>0</v>
      </c>
      <c r="N122" s="72">
        <v>0</v>
      </c>
      <c r="O122" s="72">
        <v>34</v>
      </c>
      <c r="P122" s="72">
        <v>14</v>
      </c>
      <c r="Q122" s="72">
        <v>4</v>
      </c>
      <c r="R122" s="72">
        <v>1</v>
      </c>
      <c r="S122" s="72">
        <v>1</v>
      </c>
      <c r="T122" s="72">
        <v>0</v>
      </c>
      <c r="U122" s="72">
        <v>54</v>
      </c>
      <c r="V122" s="72">
        <v>0</v>
      </c>
      <c r="W122" s="72">
        <v>0</v>
      </c>
      <c r="X122" s="72">
        <v>0</v>
      </c>
      <c r="Y122" s="72">
        <v>33</v>
      </c>
      <c r="Z122" s="72">
        <v>9</v>
      </c>
      <c r="AA122" s="72">
        <v>7</v>
      </c>
      <c r="AB122" s="72">
        <v>1</v>
      </c>
      <c r="AC122" s="72">
        <v>0</v>
      </c>
      <c r="AD122" s="72">
        <v>50</v>
      </c>
    </row>
    <row r="123" spans="1:30" ht="15" customHeight="1" x14ac:dyDescent="0.2">
      <c r="A123" s="72" t="s">
        <v>424</v>
      </c>
      <c r="B123" s="71" t="s">
        <v>125</v>
      </c>
      <c r="C123" s="73" t="s">
        <v>610</v>
      </c>
      <c r="D123" s="72">
        <v>0</v>
      </c>
      <c r="E123" s="72">
        <v>39</v>
      </c>
      <c r="F123" s="72">
        <v>12</v>
      </c>
      <c r="G123" s="72">
        <v>8</v>
      </c>
      <c r="H123" s="72">
        <v>0</v>
      </c>
      <c r="I123" s="72">
        <v>1</v>
      </c>
      <c r="J123" s="72">
        <v>0</v>
      </c>
      <c r="K123" s="72">
        <v>0</v>
      </c>
      <c r="L123" s="72">
        <v>60</v>
      </c>
      <c r="M123" s="72">
        <v>0</v>
      </c>
      <c r="N123" s="72">
        <v>0</v>
      </c>
      <c r="O123" s="72">
        <v>34</v>
      </c>
      <c r="P123" s="72">
        <v>9</v>
      </c>
      <c r="Q123" s="72">
        <v>8</v>
      </c>
      <c r="R123" s="72">
        <v>1</v>
      </c>
      <c r="S123" s="72">
        <v>1</v>
      </c>
      <c r="T123" s="72">
        <v>0</v>
      </c>
      <c r="U123" s="72">
        <v>53</v>
      </c>
      <c r="V123" s="72">
        <v>0</v>
      </c>
      <c r="W123" s="72">
        <v>0</v>
      </c>
      <c r="X123" s="72">
        <v>0</v>
      </c>
      <c r="Y123" s="72">
        <v>34</v>
      </c>
      <c r="Z123" s="72">
        <v>6</v>
      </c>
      <c r="AA123" s="72">
        <v>4</v>
      </c>
      <c r="AB123" s="72">
        <v>0</v>
      </c>
      <c r="AC123" s="72">
        <v>0</v>
      </c>
      <c r="AD123" s="72">
        <v>44</v>
      </c>
    </row>
    <row r="124" spans="1:30" ht="15" customHeight="1" x14ac:dyDescent="0.2">
      <c r="A124" s="72" t="s">
        <v>425</v>
      </c>
      <c r="B124" s="71" t="s">
        <v>126</v>
      </c>
      <c r="C124" s="73" t="s">
        <v>610</v>
      </c>
      <c r="D124" s="72">
        <v>0</v>
      </c>
      <c r="E124" s="72">
        <v>86</v>
      </c>
      <c r="F124" s="72">
        <v>20</v>
      </c>
      <c r="G124" s="72">
        <v>13</v>
      </c>
      <c r="H124" s="72">
        <v>7</v>
      </c>
      <c r="I124" s="72">
        <v>0</v>
      </c>
      <c r="J124" s="72">
        <v>0</v>
      </c>
      <c r="K124" s="72">
        <v>0</v>
      </c>
      <c r="L124" s="72">
        <v>126</v>
      </c>
      <c r="M124" s="72">
        <v>0</v>
      </c>
      <c r="N124" s="72">
        <v>0</v>
      </c>
      <c r="O124" s="72">
        <v>60</v>
      </c>
      <c r="P124" s="72">
        <v>12</v>
      </c>
      <c r="Q124" s="72">
        <v>5</v>
      </c>
      <c r="R124" s="72">
        <v>2</v>
      </c>
      <c r="S124" s="72">
        <v>0</v>
      </c>
      <c r="T124" s="72">
        <v>0</v>
      </c>
      <c r="U124" s="72">
        <v>79</v>
      </c>
      <c r="V124" s="72">
        <v>0</v>
      </c>
      <c r="W124" s="72">
        <v>0</v>
      </c>
      <c r="X124" s="72">
        <v>1</v>
      </c>
      <c r="Y124" s="72">
        <v>60</v>
      </c>
      <c r="Z124" s="72">
        <v>23</v>
      </c>
      <c r="AA124" s="72">
        <v>7</v>
      </c>
      <c r="AB124" s="72">
        <v>6</v>
      </c>
      <c r="AC124" s="72">
        <v>1</v>
      </c>
      <c r="AD124" s="72">
        <v>98</v>
      </c>
    </row>
    <row r="125" spans="1:30" ht="15" customHeight="1" x14ac:dyDescent="0.2">
      <c r="A125" s="72" t="s">
        <v>426</v>
      </c>
      <c r="B125" s="71" t="s">
        <v>127</v>
      </c>
      <c r="C125" s="73" t="s">
        <v>610</v>
      </c>
      <c r="D125" s="72">
        <v>1</v>
      </c>
      <c r="E125" s="72">
        <v>102</v>
      </c>
      <c r="F125" s="72">
        <v>34</v>
      </c>
      <c r="G125" s="72">
        <v>7</v>
      </c>
      <c r="H125" s="72">
        <v>4</v>
      </c>
      <c r="I125" s="72">
        <v>1</v>
      </c>
      <c r="J125" s="72">
        <v>1</v>
      </c>
      <c r="K125" s="72">
        <v>0</v>
      </c>
      <c r="L125" s="72">
        <v>150</v>
      </c>
      <c r="M125" s="72">
        <v>0</v>
      </c>
      <c r="N125" s="72">
        <v>0</v>
      </c>
      <c r="O125" s="72">
        <v>79</v>
      </c>
      <c r="P125" s="72">
        <v>38</v>
      </c>
      <c r="Q125" s="72">
        <v>10</v>
      </c>
      <c r="R125" s="72">
        <v>1</v>
      </c>
      <c r="S125" s="72">
        <v>0</v>
      </c>
      <c r="T125" s="72">
        <v>0</v>
      </c>
      <c r="U125" s="72">
        <v>128</v>
      </c>
      <c r="V125" s="72">
        <v>0</v>
      </c>
      <c r="W125" s="72">
        <v>0</v>
      </c>
      <c r="X125" s="72">
        <v>0</v>
      </c>
      <c r="Y125" s="72">
        <v>75</v>
      </c>
      <c r="Z125" s="72">
        <v>23</v>
      </c>
      <c r="AA125" s="72">
        <v>10</v>
      </c>
      <c r="AB125" s="72">
        <v>2</v>
      </c>
      <c r="AC125" s="72">
        <v>0</v>
      </c>
      <c r="AD125" s="72">
        <v>110</v>
      </c>
    </row>
    <row r="126" spans="1:30" ht="15" customHeight="1" x14ac:dyDescent="0.2">
      <c r="A126" s="72" t="s">
        <v>427</v>
      </c>
      <c r="B126" s="71" t="s">
        <v>128</v>
      </c>
      <c r="C126" s="73" t="s">
        <v>610</v>
      </c>
      <c r="D126" s="72">
        <v>0</v>
      </c>
      <c r="E126" s="72">
        <v>33</v>
      </c>
      <c r="F126" s="72">
        <v>19</v>
      </c>
      <c r="G126" s="72">
        <v>4</v>
      </c>
      <c r="H126" s="72">
        <v>1</v>
      </c>
      <c r="I126" s="72">
        <v>2</v>
      </c>
      <c r="J126" s="72">
        <v>0</v>
      </c>
      <c r="K126" s="72">
        <v>0</v>
      </c>
      <c r="L126" s="72">
        <v>59</v>
      </c>
      <c r="M126" s="72">
        <v>0</v>
      </c>
      <c r="N126" s="72">
        <v>0</v>
      </c>
      <c r="O126" s="72">
        <v>46</v>
      </c>
      <c r="P126" s="72">
        <v>12</v>
      </c>
      <c r="Q126" s="72">
        <v>4</v>
      </c>
      <c r="R126" s="72">
        <v>1</v>
      </c>
      <c r="S126" s="72">
        <v>0</v>
      </c>
      <c r="T126" s="72">
        <v>0</v>
      </c>
      <c r="U126" s="72">
        <v>63</v>
      </c>
      <c r="V126" s="72">
        <v>0</v>
      </c>
      <c r="W126" s="72">
        <v>0</v>
      </c>
      <c r="X126" s="72">
        <v>0</v>
      </c>
      <c r="Y126" s="72">
        <v>31</v>
      </c>
      <c r="Z126" s="72">
        <v>11</v>
      </c>
      <c r="AA126" s="72">
        <v>4</v>
      </c>
      <c r="AB126" s="72">
        <v>3</v>
      </c>
      <c r="AC126" s="72">
        <v>0</v>
      </c>
      <c r="AD126" s="72">
        <v>49</v>
      </c>
    </row>
    <row r="127" spans="1:30" ht="15" customHeight="1" x14ac:dyDescent="0.2">
      <c r="A127" s="72" t="s">
        <v>428</v>
      </c>
      <c r="B127" s="71" t="s">
        <v>129</v>
      </c>
      <c r="C127" s="73" t="s">
        <v>610</v>
      </c>
      <c r="D127" s="72">
        <v>0</v>
      </c>
      <c r="E127" s="72">
        <v>51</v>
      </c>
      <c r="F127" s="72">
        <v>13</v>
      </c>
      <c r="G127" s="72">
        <v>7</v>
      </c>
      <c r="H127" s="72">
        <v>2</v>
      </c>
      <c r="I127" s="72">
        <v>1</v>
      </c>
      <c r="J127" s="72">
        <v>0</v>
      </c>
      <c r="K127" s="72">
        <v>0</v>
      </c>
      <c r="L127" s="72">
        <v>74</v>
      </c>
      <c r="M127" s="72">
        <v>0</v>
      </c>
      <c r="N127" s="72">
        <v>0</v>
      </c>
      <c r="O127" s="72">
        <v>58</v>
      </c>
      <c r="P127" s="72">
        <v>21</v>
      </c>
      <c r="Q127" s="72">
        <v>7</v>
      </c>
      <c r="R127" s="72">
        <v>3</v>
      </c>
      <c r="S127" s="72">
        <v>4</v>
      </c>
      <c r="T127" s="72">
        <v>1</v>
      </c>
      <c r="U127" s="72">
        <v>94</v>
      </c>
      <c r="V127" s="72">
        <v>0</v>
      </c>
      <c r="W127" s="72">
        <v>0</v>
      </c>
      <c r="X127" s="72">
        <v>0</v>
      </c>
      <c r="Y127" s="72">
        <v>43</v>
      </c>
      <c r="Z127" s="72">
        <v>15</v>
      </c>
      <c r="AA127" s="72">
        <v>5</v>
      </c>
      <c r="AB127" s="72">
        <v>3</v>
      </c>
      <c r="AC127" s="72">
        <v>0</v>
      </c>
      <c r="AD127" s="72">
        <v>66</v>
      </c>
    </row>
    <row r="128" spans="1:30" ht="15" customHeight="1" x14ac:dyDescent="0.2">
      <c r="A128" s="72" t="s">
        <v>429</v>
      </c>
      <c r="B128" s="71" t="s">
        <v>130</v>
      </c>
      <c r="C128" s="73" t="s">
        <v>610</v>
      </c>
      <c r="D128" s="72">
        <v>1</v>
      </c>
      <c r="E128" s="72">
        <v>312</v>
      </c>
      <c r="F128" s="72">
        <v>122</v>
      </c>
      <c r="G128" s="72">
        <v>55</v>
      </c>
      <c r="H128" s="72">
        <v>16</v>
      </c>
      <c r="I128" s="72">
        <v>8</v>
      </c>
      <c r="J128" s="72">
        <v>4</v>
      </c>
      <c r="K128" s="72">
        <v>1</v>
      </c>
      <c r="L128" s="72">
        <v>519</v>
      </c>
      <c r="M128" s="72">
        <v>0</v>
      </c>
      <c r="N128" s="72">
        <v>5</v>
      </c>
      <c r="O128" s="72">
        <v>297</v>
      </c>
      <c r="P128" s="72">
        <v>102</v>
      </c>
      <c r="Q128" s="72">
        <v>42</v>
      </c>
      <c r="R128" s="72">
        <v>7</v>
      </c>
      <c r="S128" s="72">
        <v>7</v>
      </c>
      <c r="T128" s="72">
        <v>5</v>
      </c>
      <c r="U128" s="72">
        <v>465</v>
      </c>
      <c r="V128" s="72">
        <v>0</v>
      </c>
      <c r="W128" s="72">
        <v>0</v>
      </c>
      <c r="X128" s="72">
        <v>3</v>
      </c>
      <c r="Y128" s="72">
        <v>233</v>
      </c>
      <c r="Z128" s="72">
        <v>112</v>
      </c>
      <c r="AA128" s="72">
        <v>42</v>
      </c>
      <c r="AB128" s="72">
        <v>14</v>
      </c>
      <c r="AC128" s="72">
        <v>4</v>
      </c>
      <c r="AD128" s="72">
        <v>408</v>
      </c>
    </row>
    <row r="129" spans="1:30" ht="15" customHeight="1" x14ac:dyDescent="0.2">
      <c r="A129" s="72" t="s">
        <v>430</v>
      </c>
      <c r="B129" s="71" t="s">
        <v>132</v>
      </c>
      <c r="C129" s="73" t="s">
        <v>610</v>
      </c>
      <c r="D129" s="72">
        <v>0</v>
      </c>
      <c r="E129" s="72">
        <v>9</v>
      </c>
      <c r="F129" s="72">
        <v>3</v>
      </c>
      <c r="G129" s="72">
        <v>1</v>
      </c>
      <c r="H129" s="72">
        <v>0</v>
      </c>
      <c r="I129" s="72">
        <v>0</v>
      </c>
      <c r="J129" s="72">
        <v>0</v>
      </c>
      <c r="K129" s="72">
        <v>0</v>
      </c>
      <c r="L129" s="72">
        <v>13</v>
      </c>
      <c r="M129" s="72">
        <v>0</v>
      </c>
      <c r="N129" s="72">
        <v>0</v>
      </c>
      <c r="O129" s="72">
        <v>14</v>
      </c>
      <c r="P129" s="72">
        <v>4</v>
      </c>
      <c r="Q129" s="72">
        <v>1</v>
      </c>
      <c r="R129" s="72">
        <v>1</v>
      </c>
      <c r="S129" s="72">
        <v>1</v>
      </c>
      <c r="T129" s="72">
        <v>0</v>
      </c>
      <c r="U129" s="72">
        <v>21</v>
      </c>
      <c r="V129" s="72">
        <v>0</v>
      </c>
      <c r="W129" s="72">
        <v>0</v>
      </c>
      <c r="X129" s="72">
        <v>0</v>
      </c>
      <c r="Y129" s="72">
        <v>12</v>
      </c>
      <c r="Z129" s="72">
        <v>6</v>
      </c>
      <c r="AA129" s="72">
        <v>3</v>
      </c>
      <c r="AB129" s="72">
        <v>0</v>
      </c>
      <c r="AC129" s="72">
        <v>0</v>
      </c>
      <c r="AD129" s="72">
        <v>21</v>
      </c>
    </row>
    <row r="130" spans="1:30" ht="15" customHeight="1" x14ac:dyDescent="0.2">
      <c r="A130" s="72" t="s">
        <v>431</v>
      </c>
      <c r="B130" s="71" t="s">
        <v>133</v>
      </c>
      <c r="C130" s="73" t="s">
        <v>610</v>
      </c>
      <c r="D130" s="72">
        <v>0</v>
      </c>
      <c r="E130" s="72">
        <v>35</v>
      </c>
      <c r="F130" s="72">
        <v>12</v>
      </c>
      <c r="G130" s="72">
        <v>3</v>
      </c>
      <c r="H130" s="72">
        <v>0</v>
      </c>
      <c r="I130" s="72">
        <v>0</v>
      </c>
      <c r="J130" s="72">
        <v>0</v>
      </c>
      <c r="K130" s="72">
        <v>0</v>
      </c>
      <c r="L130" s="72">
        <v>50</v>
      </c>
      <c r="M130" s="72">
        <v>0</v>
      </c>
      <c r="N130" s="72">
        <v>0</v>
      </c>
      <c r="O130" s="72">
        <v>22</v>
      </c>
      <c r="P130" s="72">
        <v>5</v>
      </c>
      <c r="Q130" s="72">
        <v>3</v>
      </c>
      <c r="R130" s="72">
        <v>0</v>
      </c>
      <c r="S130" s="72">
        <v>0</v>
      </c>
      <c r="T130" s="72">
        <v>0</v>
      </c>
      <c r="U130" s="72">
        <v>30</v>
      </c>
      <c r="V130" s="72">
        <v>0</v>
      </c>
      <c r="W130" s="72">
        <v>0</v>
      </c>
      <c r="X130" s="72">
        <v>2</v>
      </c>
      <c r="Y130" s="72">
        <v>16</v>
      </c>
      <c r="Z130" s="72">
        <v>10</v>
      </c>
      <c r="AA130" s="72">
        <v>4</v>
      </c>
      <c r="AB130" s="72">
        <v>0</v>
      </c>
      <c r="AC130" s="72">
        <v>0</v>
      </c>
      <c r="AD130" s="72">
        <v>32</v>
      </c>
    </row>
    <row r="131" spans="1:30" ht="15" customHeight="1" x14ac:dyDescent="0.2">
      <c r="A131" s="72" t="s">
        <v>432</v>
      </c>
      <c r="B131" s="71" t="s">
        <v>134</v>
      </c>
      <c r="C131" s="73" t="s">
        <v>610</v>
      </c>
      <c r="D131" s="72">
        <v>0</v>
      </c>
      <c r="E131" s="72">
        <v>25</v>
      </c>
      <c r="F131" s="72">
        <v>9</v>
      </c>
      <c r="G131" s="72">
        <v>13</v>
      </c>
      <c r="H131" s="72">
        <v>2</v>
      </c>
      <c r="I131" s="72">
        <v>1</v>
      </c>
      <c r="J131" s="72">
        <v>0</v>
      </c>
      <c r="K131" s="72">
        <v>0</v>
      </c>
      <c r="L131" s="72">
        <v>50</v>
      </c>
      <c r="M131" s="72">
        <v>0</v>
      </c>
      <c r="N131" s="72">
        <v>0</v>
      </c>
      <c r="O131" s="72">
        <v>23</v>
      </c>
      <c r="P131" s="72">
        <v>12</v>
      </c>
      <c r="Q131" s="72">
        <v>9</v>
      </c>
      <c r="R131" s="72">
        <v>1</v>
      </c>
      <c r="S131" s="72">
        <v>1</v>
      </c>
      <c r="T131" s="72">
        <v>0</v>
      </c>
      <c r="U131" s="72">
        <v>46</v>
      </c>
      <c r="V131" s="72">
        <v>0</v>
      </c>
      <c r="W131" s="72">
        <v>0</v>
      </c>
      <c r="X131" s="72">
        <v>0</v>
      </c>
      <c r="Y131" s="72">
        <v>16</v>
      </c>
      <c r="Z131" s="72">
        <v>9</v>
      </c>
      <c r="AA131" s="72">
        <v>3</v>
      </c>
      <c r="AB131" s="72">
        <v>3</v>
      </c>
      <c r="AC131" s="72">
        <v>0</v>
      </c>
      <c r="AD131" s="72">
        <v>31</v>
      </c>
    </row>
    <row r="132" spans="1:30" ht="15" customHeight="1" x14ac:dyDescent="0.2">
      <c r="A132" s="72" t="s">
        <v>433</v>
      </c>
      <c r="B132" s="71" t="s">
        <v>131</v>
      </c>
      <c r="C132" s="73" t="s">
        <v>610</v>
      </c>
      <c r="D132" s="72">
        <v>5</v>
      </c>
      <c r="E132" s="72">
        <v>508</v>
      </c>
      <c r="F132" s="72">
        <v>128</v>
      </c>
      <c r="G132" s="72">
        <v>65</v>
      </c>
      <c r="H132" s="72">
        <v>28</v>
      </c>
      <c r="I132" s="72">
        <v>11</v>
      </c>
      <c r="J132" s="72">
        <v>2</v>
      </c>
      <c r="K132" s="72">
        <v>1</v>
      </c>
      <c r="L132" s="72">
        <v>748</v>
      </c>
      <c r="M132" s="72">
        <v>0</v>
      </c>
      <c r="N132" s="72">
        <v>3</v>
      </c>
      <c r="O132" s="72">
        <v>439</v>
      </c>
      <c r="P132" s="72">
        <v>119</v>
      </c>
      <c r="Q132" s="72">
        <v>62</v>
      </c>
      <c r="R132" s="72">
        <v>37</v>
      </c>
      <c r="S132" s="72">
        <v>6</v>
      </c>
      <c r="T132" s="72">
        <v>1</v>
      </c>
      <c r="U132" s="72">
        <v>667</v>
      </c>
      <c r="V132" s="72">
        <v>0</v>
      </c>
      <c r="W132" s="72">
        <v>0</v>
      </c>
      <c r="X132" s="72">
        <v>3</v>
      </c>
      <c r="Y132" s="72">
        <v>386</v>
      </c>
      <c r="Z132" s="72">
        <v>105</v>
      </c>
      <c r="AA132" s="72">
        <v>47</v>
      </c>
      <c r="AB132" s="72">
        <v>19</v>
      </c>
      <c r="AC132" s="72">
        <v>3</v>
      </c>
      <c r="AD132" s="72">
        <v>563</v>
      </c>
    </row>
    <row r="133" spans="1:30" ht="15" customHeight="1" x14ac:dyDescent="0.2">
      <c r="A133" s="72" t="s">
        <v>434</v>
      </c>
      <c r="B133" s="71" t="s">
        <v>135</v>
      </c>
      <c r="C133" s="73" t="s">
        <v>610</v>
      </c>
      <c r="D133" s="72">
        <v>1</v>
      </c>
      <c r="E133" s="72">
        <v>167</v>
      </c>
      <c r="F133" s="72">
        <v>48</v>
      </c>
      <c r="G133" s="72">
        <v>17</v>
      </c>
      <c r="H133" s="72">
        <v>4</v>
      </c>
      <c r="I133" s="72">
        <v>3</v>
      </c>
      <c r="J133" s="72">
        <v>0</v>
      </c>
      <c r="K133" s="72">
        <v>1</v>
      </c>
      <c r="L133" s="72">
        <v>241</v>
      </c>
      <c r="M133" s="72">
        <v>0</v>
      </c>
      <c r="N133" s="72">
        <v>4</v>
      </c>
      <c r="O133" s="72">
        <v>163</v>
      </c>
      <c r="P133" s="72">
        <v>37</v>
      </c>
      <c r="Q133" s="72">
        <v>25</v>
      </c>
      <c r="R133" s="72">
        <v>6</v>
      </c>
      <c r="S133" s="72">
        <v>3</v>
      </c>
      <c r="T133" s="72">
        <v>0</v>
      </c>
      <c r="U133" s="72">
        <v>238</v>
      </c>
      <c r="V133" s="72">
        <v>0</v>
      </c>
      <c r="W133" s="72">
        <v>0</v>
      </c>
      <c r="X133" s="72">
        <v>2</v>
      </c>
      <c r="Y133" s="72">
        <v>156</v>
      </c>
      <c r="Z133" s="72">
        <v>60</v>
      </c>
      <c r="AA133" s="72">
        <v>23</v>
      </c>
      <c r="AB133" s="72">
        <v>7</v>
      </c>
      <c r="AC133" s="72">
        <v>0</v>
      </c>
      <c r="AD133" s="72">
        <v>248</v>
      </c>
    </row>
    <row r="134" spans="1:30" ht="15" customHeight="1" x14ac:dyDescent="0.2">
      <c r="A134" s="72" t="s">
        <v>435</v>
      </c>
      <c r="B134" s="71" t="s">
        <v>136</v>
      </c>
      <c r="C134" s="73" t="s">
        <v>610</v>
      </c>
      <c r="D134" s="72">
        <v>10</v>
      </c>
      <c r="E134" s="72">
        <v>206</v>
      </c>
      <c r="F134" s="72">
        <v>65</v>
      </c>
      <c r="G134" s="72">
        <v>29</v>
      </c>
      <c r="H134" s="72">
        <v>13</v>
      </c>
      <c r="I134" s="72">
        <v>1</v>
      </c>
      <c r="J134" s="72">
        <v>1</v>
      </c>
      <c r="K134" s="72">
        <v>1</v>
      </c>
      <c r="L134" s="72">
        <v>326</v>
      </c>
      <c r="M134" s="72">
        <v>0</v>
      </c>
      <c r="N134" s="72">
        <v>6</v>
      </c>
      <c r="O134" s="72">
        <v>170</v>
      </c>
      <c r="P134" s="72">
        <v>44</v>
      </c>
      <c r="Q134" s="72">
        <v>33</v>
      </c>
      <c r="R134" s="72">
        <v>11</v>
      </c>
      <c r="S134" s="72">
        <v>1</v>
      </c>
      <c r="T134" s="72">
        <v>2</v>
      </c>
      <c r="U134" s="72">
        <v>267</v>
      </c>
      <c r="V134" s="72">
        <v>0</v>
      </c>
      <c r="W134" s="72">
        <v>0</v>
      </c>
      <c r="X134" s="72">
        <v>7</v>
      </c>
      <c r="Y134" s="72">
        <v>185</v>
      </c>
      <c r="Z134" s="72">
        <v>72</v>
      </c>
      <c r="AA134" s="72">
        <v>30</v>
      </c>
      <c r="AB134" s="72">
        <v>5</v>
      </c>
      <c r="AC134" s="72">
        <v>2</v>
      </c>
      <c r="AD134" s="72">
        <v>301</v>
      </c>
    </row>
    <row r="135" spans="1:30" ht="15" customHeight="1" x14ac:dyDescent="0.2">
      <c r="A135" s="72" t="s">
        <v>436</v>
      </c>
      <c r="B135" s="71" t="s">
        <v>137</v>
      </c>
      <c r="C135" s="73" t="s">
        <v>610</v>
      </c>
      <c r="D135" s="72">
        <v>22</v>
      </c>
      <c r="E135" s="72">
        <v>453</v>
      </c>
      <c r="F135" s="72">
        <v>135</v>
      </c>
      <c r="G135" s="72">
        <v>85</v>
      </c>
      <c r="H135" s="72">
        <v>23</v>
      </c>
      <c r="I135" s="72">
        <v>5</v>
      </c>
      <c r="J135" s="72">
        <v>3</v>
      </c>
      <c r="K135" s="72">
        <v>2</v>
      </c>
      <c r="L135" s="72">
        <v>728</v>
      </c>
      <c r="M135" s="72">
        <v>0</v>
      </c>
      <c r="N135" s="72">
        <v>21</v>
      </c>
      <c r="O135" s="72">
        <v>400</v>
      </c>
      <c r="P135" s="72">
        <v>153</v>
      </c>
      <c r="Q135" s="72">
        <v>69</v>
      </c>
      <c r="R135" s="72">
        <v>17</v>
      </c>
      <c r="S135" s="72">
        <v>2</v>
      </c>
      <c r="T135" s="72">
        <v>0</v>
      </c>
      <c r="U135" s="72">
        <v>662</v>
      </c>
      <c r="V135" s="72">
        <v>0</v>
      </c>
      <c r="W135" s="72">
        <v>0</v>
      </c>
      <c r="X135" s="72">
        <v>19</v>
      </c>
      <c r="Y135" s="72">
        <v>344</v>
      </c>
      <c r="Z135" s="72">
        <v>187</v>
      </c>
      <c r="AA135" s="72">
        <v>57</v>
      </c>
      <c r="AB135" s="72">
        <v>18</v>
      </c>
      <c r="AC135" s="72">
        <v>1</v>
      </c>
      <c r="AD135" s="72">
        <v>626</v>
      </c>
    </row>
    <row r="136" spans="1:30" ht="15" customHeight="1" x14ac:dyDescent="0.2">
      <c r="A136" s="72" t="s">
        <v>437</v>
      </c>
      <c r="B136" s="71" t="s">
        <v>138</v>
      </c>
      <c r="C136" s="73" t="s">
        <v>610</v>
      </c>
      <c r="D136" s="72">
        <v>0</v>
      </c>
      <c r="E136" s="72">
        <v>24</v>
      </c>
      <c r="F136" s="72">
        <v>8</v>
      </c>
      <c r="G136" s="72">
        <v>4</v>
      </c>
      <c r="H136" s="72">
        <v>3</v>
      </c>
      <c r="I136" s="72">
        <v>1</v>
      </c>
      <c r="J136" s="72">
        <v>0</v>
      </c>
      <c r="K136" s="72">
        <v>0</v>
      </c>
      <c r="L136" s="72">
        <v>40</v>
      </c>
      <c r="M136" s="72">
        <v>0</v>
      </c>
      <c r="N136" s="72">
        <v>0</v>
      </c>
      <c r="O136" s="72">
        <v>20</v>
      </c>
      <c r="P136" s="72">
        <v>8</v>
      </c>
      <c r="Q136" s="72">
        <v>3</v>
      </c>
      <c r="R136" s="72">
        <v>2</v>
      </c>
      <c r="S136" s="72">
        <v>0</v>
      </c>
      <c r="T136" s="72">
        <v>0</v>
      </c>
      <c r="U136" s="72">
        <v>33</v>
      </c>
      <c r="V136" s="72">
        <v>0</v>
      </c>
      <c r="W136" s="72">
        <v>0</v>
      </c>
      <c r="X136" s="72">
        <v>0</v>
      </c>
      <c r="Y136" s="72">
        <v>25</v>
      </c>
      <c r="Z136" s="72">
        <v>9</v>
      </c>
      <c r="AA136" s="72">
        <v>2</v>
      </c>
      <c r="AB136" s="72">
        <v>2</v>
      </c>
      <c r="AC136" s="72">
        <v>0</v>
      </c>
      <c r="AD136" s="72">
        <v>38</v>
      </c>
    </row>
    <row r="137" spans="1:30" ht="15" customHeight="1" x14ac:dyDescent="0.2">
      <c r="A137" s="72" t="s">
        <v>438</v>
      </c>
      <c r="B137" s="71" t="s">
        <v>139</v>
      </c>
      <c r="C137" s="73" t="s">
        <v>610</v>
      </c>
      <c r="D137" s="72">
        <v>0</v>
      </c>
      <c r="E137" s="72">
        <v>308</v>
      </c>
      <c r="F137" s="72">
        <v>107</v>
      </c>
      <c r="G137" s="72">
        <v>61</v>
      </c>
      <c r="H137" s="72">
        <v>28</v>
      </c>
      <c r="I137" s="72">
        <v>8</v>
      </c>
      <c r="J137" s="72">
        <v>2</v>
      </c>
      <c r="K137" s="72">
        <v>3</v>
      </c>
      <c r="L137" s="72">
        <v>517</v>
      </c>
      <c r="M137" s="72">
        <v>0</v>
      </c>
      <c r="N137" s="72">
        <v>2</v>
      </c>
      <c r="O137" s="72">
        <v>273</v>
      </c>
      <c r="P137" s="72">
        <v>89</v>
      </c>
      <c r="Q137" s="72">
        <v>83</v>
      </c>
      <c r="R137" s="72">
        <v>15</v>
      </c>
      <c r="S137" s="72">
        <v>2</v>
      </c>
      <c r="T137" s="72">
        <v>0</v>
      </c>
      <c r="U137" s="72">
        <v>464</v>
      </c>
      <c r="V137" s="72">
        <v>0</v>
      </c>
      <c r="W137" s="72">
        <v>0</v>
      </c>
      <c r="X137" s="72">
        <v>1</v>
      </c>
      <c r="Y137" s="72">
        <v>234</v>
      </c>
      <c r="Z137" s="72">
        <v>81</v>
      </c>
      <c r="AA137" s="72">
        <v>57</v>
      </c>
      <c r="AB137" s="72">
        <v>14</v>
      </c>
      <c r="AC137" s="72">
        <v>2</v>
      </c>
      <c r="AD137" s="72">
        <v>389</v>
      </c>
    </row>
    <row r="138" spans="1:30" ht="15" customHeight="1" x14ac:dyDescent="0.2">
      <c r="A138" s="72" t="s">
        <v>439</v>
      </c>
      <c r="B138" s="71" t="s">
        <v>140</v>
      </c>
      <c r="C138" s="73" t="s">
        <v>610</v>
      </c>
      <c r="D138" s="72">
        <v>5</v>
      </c>
      <c r="E138" s="72">
        <v>430</v>
      </c>
      <c r="F138" s="72">
        <v>132</v>
      </c>
      <c r="G138" s="72">
        <v>77</v>
      </c>
      <c r="H138" s="72">
        <v>29</v>
      </c>
      <c r="I138" s="72">
        <v>13</v>
      </c>
      <c r="J138" s="72">
        <v>4</v>
      </c>
      <c r="K138" s="72">
        <v>5</v>
      </c>
      <c r="L138" s="72">
        <v>695</v>
      </c>
      <c r="M138" s="72">
        <v>0</v>
      </c>
      <c r="N138" s="72">
        <v>4</v>
      </c>
      <c r="O138" s="72">
        <v>406</v>
      </c>
      <c r="P138" s="72">
        <v>121</v>
      </c>
      <c r="Q138" s="72">
        <v>59</v>
      </c>
      <c r="R138" s="72">
        <v>23</v>
      </c>
      <c r="S138" s="72">
        <v>8</v>
      </c>
      <c r="T138" s="72">
        <v>2</v>
      </c>
      <c r="U138" s="72">
        <v>623</v>
      </c>
      <c r="V138" s="72">
        <v>0</v>
      </c>
      <c r="W138" s="72">
        <v>0</v>
      </c>
      <c r="X138" s="72">
        <v>8</v>
      </c>
      <c r="Y138" s="72">
        <v>351</v>
      </c>
      <c r="Z138" s="72">
        <v>126</v>
      </c>
      <c r="AA138" s="72">
        <v>55</v>
      </c>
      <c r="AB138" s="72">
        <v>15</v>
      </c>
      <c r="AC138" s="72">
        <v>4</v>
      </c>
      <c r="AD138" s="72">
        <v>559</v>
      </c>
    </row>
    <row r="139" spans="1:30" ht="15" customHeight="1" x14ac:dyDescent="0.2">
      <c r="A139" s="72" t="s">
        <v>440</v>
      </c>
      <c r="B139" s="71" t="s">
        <v>141</v>
      </c>
      <c r="C139" s="73" t="s">
        <v>610</v>
      </c>
      <c r="D139" s="72">
        <v>0</v>
      </c>
      <c r="E139" s="72">
        <v>67</v>
      </c>
      <c r="F139" s="72">
        <v>18</v>
      </c>
      <c r="G139" s="72">
        <v>14</v>
      </c>
      <c r="H139" s="72">
        <v>4</v>
      </c>
      <c r="I139" s="72">
        <v>0</v>
      </c>
      <c r="J139" s="72">
        <v>0</v>
      </c>
      <c r="K139" s="72">
        <v>0</v>
      </c>
      <c r="L139" s="72">
        <v>103</v>
      </c>
      <c r="M139" s="72">
        <v>0</v>
      </c>
      <c r="N139" s="72">
        <v>0</v>
      </c>
      <c r="O139" s="72">
        <v>77</v>
      </c>
      <c r="P139" s="72">
        <v>23</v>
      </c>
      <c r="Q139" s="72">
        <v>11</v>
      </c>
      <c r="R139" s="72">
        <v>1</v>
      </c>
      <c r="S139" s="72">
        <v>0</v>
      </c>
      <c r="T139" s="72">
        <v>0</v>
      </c>
      <c r="U139" s="72">
        <v>112</v>
      </c>
      <c r="V139" s="72">
        <v>0</v>
      </c>
      <c r="W139" s="72">
        <v>0</v>
      </c>
      <c r="X139" s="72">
        <v>3</v>
      </c>
      <c r="Y139" s="72">
        <v>72</v>
      </c>
      <c r="Z139" s="72">
        <v>24</v>
      </c>
      <c r="AA139" s="72">
        <v>4</v>
      </c>
      <c r="AB139" s="72">
        <v>4</v>
      </c>
      <c r="AC139" s="72">
        <v>0</v>
      </c>
      <c r="AD139" s="72">
        <v>107</v>
      </c>
    </row>
    <row r="140" spans="1:30" ht="15" customHeight="1" x14ac:dyDescent="0.2">
      <c r="A140" s="72" t="s">
        <v>441</v>
      </c>
      <c r="B140" s="71" t="s">
        <v>142</v>
      </c>
      <c r="C140" s="73" t="s">
        <v>610</v>
      </c>
      <c r="D140" s="72">
        <v>3</v>
      </c>
      <c r="E140" s="72">
        <v>213</v>
      </c>
      <c r="F140" s="72">
        <v>84</v>
      </c>
      <c r="G140" s="72">
        <v>48</v>
      </c>
      <c r="H140" s="72">
        <v>13</v>
      </c>
      <c r="I140" s="72">
        <v>5</v>
      </c>
      <c r="J140" s="72">
        <v>1</v>
      </c>
      <c r="K140" s="72">
        <v>0</v>
      </c>
      <c r="L140" s="72">
        <v>367</v>
      </c>
      <c r="M140" s="72">
        <v>0</v>
      </c>
      <c r="N140" s="72">
        <v>4</v>
      </c>
      <c r="O140" s="72">
        <v>190</v>
      </c>
      <c r="P140" s="72">
        <v>50</v>
      </c>
      <c r="Q140" s="72">
        <v>40</v>
      </c>
      <c r="R140" s="72">
        <v>5</v>
      </c>
      <c r="S140" s="72">
        <v>2</v>
      </c>
      <c r="T140" s="72">
        <v>0</v>
      </c>
      <c r="U140" s="72">
        <v>291</v>
      </c>
      <c r="V140" s="72">
        <v>0</v>
      </c>
      <c r="W140" s="72">
        <v>0</v>
      </c>
      <c r="X140" s="72">
        <v>1</v>
      </c>
      <c r="Y140" s="72">
        <v>134</v>
      </c>
      <c r="Z140" s="72">
        <v>51</v>
      </c>
      <c r="AA140" s="72">
        <v>29</v>
      </c>
      <c r="AB140" s="72">
        <v>6</v>
      </c>
      <c r="AC140" s="72">
        <v>1</v>
      </c>
      <c r="AD140" s="72">
        <v>222</v>
      </c>
    </row>
    <row r="141" spans="1:30" ht="15" customHeight="1" x14ac:dyDescent="0.2">
      <c r="A141" s="72" t="s">
        <v>442</v>
      </c>
      <c r="B141" s="71" t="s">
        <v>143</v>
      </c>
      <c r="C141" s="73" t="s">
        <v>610</v>
      </c>
      <c r="D141" s="72">
        <v>0</v>
      </c>
      <c r="E141" s="72">
        <v>186</v>
      </c>
      <c r="F141" s="72">
        <v>49</v>
      </c>
      <c r="G141" s="72">
        <v>25</v>
      </c>
      <c r="H141" s="72">
        <v>2</v>
      </c>
      <c r="I141" s="72">
        <v>1</v>
      </c>
      <c r="J141" s="72">
        <v>0</v>
      </c>
      <c r="K141" s="72">
        <v>0</v>
      </c>
      <c r="L141" s="72">
        <v>263</v>
      </c>
      <c r="M141" s="72">
        <v>0</v>
      </c>
      <c r="N141" s="72">
        <v>4</v>
      </c>
      <c r="O141" s="72">
        <v>157</v>
      </c>
      <c r="P141" s="72">
        <v>49</v>
      </c>
      <c r="Q141" s="72">
        <v>8</v>
      </c>
      <c r="R141" s="72">
        <v>1</v>
      </c>
      <c r="S141" s="72">
        <v>1</v>
      </c>
      <c r="T141" s="72">
        <v>0</v>
      </c>
      <c r="U141" s="72">
        <v>220</v>
      </c>
      <c r="V141" s="72">
        <v>0</v>
      </c>
      <c r="W141" s="72">
        <v>0</v>
      </c>
      <c r="X141" s="72">
        <v>2</v>
      </c>
      <c r="Y141" s="72">
        <v>131</v>
      </c>
      <c r="Z141" s="72">
        <v>48</v>
      </c>
      <c r="AA141" s="72">
        <v>15</v>
      </c>
      <c r="AB141" s="72">
        <v>0</v>
      </c>
      <c r="AC141" s="72">
        <v>0</v>
      </c>
      <c r="AD141" s="72">
        <v>196</v>
      </c>
    </row>
    <row r="142" spans="1:30" ht="15" customHeight="1" x14ac:dyDescent="0.2">
      <c r="A142" s="72" t="s">
        <v>443</v>
      </c>
      <c r="B142" s="71" t="s">
        <v>144</v>
      </c>
      <c r="C142" s="73" t="s">
        <v>610</v>
      </c>
      <c r="D142" s="72">
        <v>1</v>
      </c>
      <c r="E142" s="72">
        <v>37</v>
      </c>
      <c r="F142" s="72">
        <v>18</v>
      </c>
      <c r="G142" s="72">
        <v>3</v>
      </c>
      <c r="H142" s="72">
        <v>0</v>
      </c>
      <c r="I142" s="72">
        <v>1</v>
      </c>
      <c r="J142" s="72">
        <v>1</v>
      </c>
      <c r="K142" s="72">
        <v>1</v>
      </c>
      <c r="L142" s="72">
        <v>62</v>
      </c>
      <c r="M142" s="72">
        <v>0</v>
      </c>
      <c r="N142" s="72">
        <v>0</v>
      </c>
      <c r="O142" s="72">
        <v>33</v>
      </c>
      <c r="P142" s="72">
        <v>10</v>
      </c>
      <c r="Q142" s="72">
        <v>2</v>
      </c>
      <c r="R142" s="72">
        <v>1</v>
      </c>
      <c r="S142" s="72">
        <v>1</v>
      </c>
      <c r="T142" s="72">
        <v>0</v>
      </c>
      <c r="U142" s="72">
        <v>47</v>
      </c>
      <c r="V142" s="72">
        <v>0</v>
      </c>
      <c r="W142" s="72">
        <v>0</v>
      </c>
      <c r="X142" s="72">
        <v>0</v>
      </c>
      <c r="Y142" s="72">
        <v>16</v>
      </c>
      <c r="Z142" s="72">
        <v>10</v>
      </c>
      <c r="AA142" s="72">
        <v>2</v>
      </c>
      <c r="AB142" s="72">
        <v>4</v>
      </c>
      <c r="AC142" s="72">
        <v>1</v>
      </c>
      <c r="AD142" s="72">
        <v>33</v>
      </c>
    </row>
    <row r="143" spans="1:30" ht="15" customHeight="1" x14ac:dyDescent="0.2">
      <c r="A143" s="72" t="s">
        <v>444</v>
      </c>
      <c r="B143" s="71" t="s">
        <v>145</v>
      </c>
      <c r="C143" s="73" t="s">
        <v>610</v>
      </c>
      <c r="D143" s="72">
        <v>1</v>
      </c>
      <c r="E143" s="72">
        <v>156</v>
      </c>
      <c r="F143" s="72">
        <v>67</v>
      </c>
      <c r="G143" s="72">
        <v>48</v>
      </c>
      <c r="H143" s="72">
        <v>12</v>
      </c>
      <c r="I143" s="72">
        <v>1</v>
      </c>
      <c r="J143" s="72">
        <v>1</v>
      </c>
      <c r="K143" s="72">
        <v>0</v>
      </c>
      <c r="L143" s="72">
        <v>286</v>
      </c>
      <c r="M143" s="72">
        <v>0</v>
      </c>
      <c r="N143" s="72">
        <v>1</v>
      </c>
      <c r="O143" s="72">
        <v>125</v>
      </c>
      <c r="P143" s="72">
        <v>31</v>
      </c>
      <c r="Q143" s="72">
        <v>21</v>
      </c>
      <c r="R143" s="72">
        <v>6</v>
      </c>
      <c r="S143" s="72">
        <v>1</v>
      </c>
      <c r="T143" s="72">
        <v>1</v>
      </c>
      <c r="U143" s="72">
        <v>186</v>
      </c>
      <c r="V143" s="72">
        <v>0</v>
      </c>
      <c r="W143" s="72">
        <v>0</v>
      </c>
      <c r="X143" s="72">
        <v>2</v>
      </c>
      <c r="Y143" s="72">
        <v>115</v>
      </c>
      <c r="Z143" s="72">
        <v>38</v>
      </c>
      <c r="AA143" s="72">
        <v>20</v>
      </c>
      <c r="AB143" s="72">
        <v>3</v>
      </c>
      <c r="AC143" s="72">
        <v>2</v>
      </c>
      <c r="AD143" s="72">
        <v>180</v>
      </c>
    </row>
    <row r="144" spans="1:30" ht="15" customHeight="1" x14ac:dyDescent="0.2">
      <c r="A144" s="72" t="s">
        <v>445</v>
      </c>
      <c r="B144" s="71" t="s">
        <v>146</v>
      </c>
      <c r="C144" s="73" t="s">
        <v>610</v>
      </c>
      <c r="D144" s="72">
        <v>1</v>
      </c>
      <c r="E144" s="72">
        <v>26</v>
      </c>
      <c r="F144" s="72">
        <v>12</v>
      </c>
      <c r="G144" s="72">
        <v>1</v>
      </c>
      <c r="H144" s="72">
        <v>0</v>
      </c>
      <c r="I144" s="72">
        <v>0</v>
      </c>
      <c r="J144" s="72">
        <v>0</v>
      </c>
      <c r="K144" s="72">
        <v>0</v>
      </c>
      <c r="L144" s="72">
        <v>40</v>
      </c>
      <c r="M144" s="72">
        <v>0</v>
      </c>
      <c r="N144" s="72">
        <v>0</v>
      </c>
      <c r="O144" s="72">
        <v>34</v>
      </c>
      <c r="P144" s="72">
        <v>6</v>
      </c>
      <c r="Q144" s="72">
        <v>1</v>
      </c>
      <c r="R144" s="72">
        <v>0</v>
      </c>
      <c r="S144" s="72">
        <v>0</v>
      </c>
      <c r="T144" s="72">
        <v>0</v>
      </c>
      <c r="U144" s="72">
        <v>41</v>
      </c>
      <c r="V144" s="72">
        <v>0</v>
      </c>
      <c r="W144" s="72">
        <v>0</v>
      </c>
      <c r="X144" s="72">
        <v>1</v>
      </c>
      <c r="Y144" s="72">
        <v>30</v>
      </c>
      <c r="Z144" s="72">
        <v>11</v>
      </c>
      <c r="AA144" s="72">
        <v>2</v>
      </c>
      <c r="AB144" s="72">
        <v>0</v>
      </c>
      <c r="AC144" s="72">
        <v>0</v>
      </c>
      <c r="AD144" s="72">
        <v>44</v>
      </c>
    </row>
    <row r="145" spans="1:30" ht="15" customHeight="1" x14ac:dyDescent="0.2">
      <c r="A145" s="72" t="s">
        <v>446</v>
      </c>
      <c r="B145" s="71" t="s">
        <v>148</v>
      </c>
      <c r="C145" s="73" t="s">
        <v>610</v>
      </c>
      <c r="D145" s="72">
        <v>0</v>
      </c>
      <c r="E145" s="72">
        <v>33</v>
      </c>
      <c r="F145" s="72">
        <v>5</v>
      </c>
      <c r="G145" s="72">
        <v>7</v>
      </c>
      <c r="H145" s="72">
        <v>2</v>
      </c>
      <c r="I145" s="72">
        <v>0</v>
      </c>
      <c r="J145" s="72">
        <v>0</v>
      </c>
      <c r="K145" s="72">
        <v>0</v>
      </c>
      <c r="L145" s="72">
        <v>47</v>
      </c>
      <c r="M145" s="72">
        <v>0</v>
      </c>
      <c r="N145" s="72">
        <v>0</v>
      </c>
      <c r="O145" s="72">
        <v>31</v>
      </c>
      <c r="P145" s="72">
        <v>15</v>
      </c>
      <c r="Q145" s="72">
        <v>1</v>
      </c>
      <c r="R145" s="72">
        <v>0</v>
      </c>
      <c r="S145" s="72">
        <v>0</v>
      </c>
      <c r="T145" s="72">
        <v>0</v>
      </c>
      <c r="U145" s="72">
        <v>47</v>
      </c>
      <c r="V145" s="72">
        <v>0</v>
      </c>
      <c r="W145" s="72">
        <v>0</v>
      </c>
      <c r="X145" s="72">
        <v>0</v>
      </c>
      <c r="Y145" s="72">
        <v>27</v>
      </c>
      <c r="Z145" s="72">
        <v>8</v>
      </c>
      <c r="AA145" s="72">
        <v>2</v>
      </c>
      <c r="AB145" s="72">
        <v>1</v>
      </c>
      <c r="AC145" s="72">
        <v>0</v>
      </c>
      <c r="AD145" s="72">
        <v>38</v>
      </c>
    </row>
    <row r="146" spans="1:30" ht="15" customHeight="1" x14ac:dyDescent="0.2">
      <c r="A146" s="72" t="s">
        <v>447</v>
      </c>
      <c r="B146" s="71" t="s">
        <v>149</v>
      </c>
      <c r="C146" s="73" t="s">
        <v>610</v>
      </c>
      <c r="D146" s="72">
        <v>1</v>
      </c>
      <c r="E146" s="72">
        <v>47</v>
      </c>
      <c r="F146" s="72">
        <v>24</v>
      </c>
      <c r="G146" s="72">
        <v>7</v>
      </c>
      <c r="H146" s="72">
        <v>4</v>
      </c>
      <c r="I146" s="72">
        <v>1</v>
      </c>
      <c r="J146" s="72">
        <v>2</v>
      </c>
      <c r="K146" s="72">
        <v>0</v>
      </c>
      <c r="L146" s="72">
        <v>86</v>
      </c>
      <c r="M146" s="72">
        <v>0</v>
      </c>
      <c r="N146" s="72">
        <v>0</v>
      </c>
      <c r="O146" s="72">
        <v>38</v>
      </c>
      <c r="P146" s="72">
        <v>7</v>
      </c>
      <c r="Q146" s="72">
        <v>3</v>
      </c>
      <c r="R146" s="72">
        <v>0</v>
      </c>
      <c r="S146" s="72">
        <v>1</v>
      </c>
      <c r="T146" s="72">
        <v>0</v>
      </c>
      <c r="U146" s="72">
        <v>49</v>
      </c>
      <c r="V146" s="72">
        <v>0</v>
      </c>
      <c r="W146" s="72">
        <v>0</v>
      </c>
      <c r="X146" s="72">
        <v>0</v>
      </c>
      <c r="Y146" s="72">
        <v>27</v>
      </c>
      <c r="Z146" s="72">
        <v>10</v>
      </c>
      <c r="AA146" s="72">
        <v>7</v>
      </c>
      <c r="AB146" s="72">
        <v>0</v>
      </c>
      <c r="AC146" s="72">
        <v>0</v>
      </c>
      <c r="AD146" s="72">
        <v>44</v>
      </c>
    </row>
    <row r="147" spans="1:30" ht="15" customHeight="1" x14ac:dyDescent="0.2">
      <c r="A147" s="72" t="s">
        <v>448</v>
      </c>
      <c r="B147" s="71" t="s">
        <v>150</v>
      </c>
      <c r="C147" s="73" t="s">
        <v>610</v>
      </c>
      <c r="D147" s="72">
        <v>0</v>
      </c>
      <c r="E147" s="72">
        <v>13</v>
      </c>
      <c r="F147" s="72">
        <v>13</v>
      </c>
      <c r="G147" s="72">
        <v>7</v>
      </c>
      <c r="H147" s="72">
        <v>4</v>
      </c>
      <c r="I147" s="72">
        <v>0</v>
      </c>
      <c r="J147" s="72">
        <v>2</v>
      </c>
      <c r="K147" s="72">
        <v>0</v>
      </c>
      <c r="L147" s="72">
        <v>39</v>
      </c>
      <c r="M147" s="72">
        <v>0</v>
      </c>
      <c r="N147" s="72">
        <v>0</v>
      </c>
      <c r="O147" s="72">
        <v>18</v>
      </c>
      <c r="P147" s="72">
        <v>6</v>
      </c>
      <c r="Q147" s="72">
        <v>11</v>
      </c>
      <c r="R147" s="72">
        <v>1</v>
      </c>
      <c r="S147" s="72">
        <v>0</v>
      </c>
      <c r="T147" s="72">
        <v>0</v>
      </c>
      <c r="U147" s="72">
        <v>36</v>
      </c>
      <c r="V147" s="72">
        <v>0</v>
      </c>
      <c r="W147" s="72">
        <v>0</v>
      </c>
      <c r="X147" s="72">
        <v>1</v>
      </c>
      <c r="Y147" s="72">
        <v>19</v>
      </c>
      <c r="Z147" s="72">
        <v>8</v>
      </c>
      <c r="AA147" s="72">
        <v>6</v>
      </c>
      <c r="AB147" s="72">
        <v>4</v>
      </c>
      <c r="AC147" s="72">
        <v>0</v>
      </c>
      <c r="AD147" s="72">
        <v>38</v>
      </c>
    </row>
    <row r="148" spans="1:30" ht="15" customHeight="1" x14ac:dyDescent="0.2">
      <c r="A148" s="72" t="s">
        <v>449</v>
      </c>
      <c r="B148" s="71" t="s">
        <v>151</v>
      </c>
      <c r="C148" s="73" t="s">
        <v>610</v>
      </c>
      <c r="D148" s="72">
        <v>0</v>
      </c>
      <c r="E148" s="72">
        <v>25</v>
      </c>
      <c r="F148" s="72">
        <v>11</v>
      </c>
      <c r="G148" s="72">
        <v>3</v>
      </c>
      <c r="H148" s="72">
        <v>0</v>
      </c>
      <c r="I148" s="72">
        <v>0</v>
      </c>
      <c r="J148" s="72">
        <v>0</v>
      </c>
      <c r="K148" s="72">
        <v>0</v>
      </c>
      <c r="L148" s="72">
        <v>39</v>
      </c>
      <c r="M148" s="72">
        <v>0</v>
      </c>
      <c r="N148" s="72">
        <v>0</v>
      </c>
      <c r="O148" s="72">
        <v>26</v>
      </c>
      <c r="P148" s="72">
        <v>7</v>
      </c>
      <c r="Q148" s="72">
        <v>0</v>
      </c>
      <c r="R148" s="72">
        <v>1</v>
      </c>
      <c r="S148" s="72">
        <v>0</v>
      </c>
      <c r="T148" s="72">
        <v>0</v>
      </c>
      <c r="U148" s="72">
        <v>34</v>
      </c>
      <c r="V148" s="72">
        <v>0</v>
      </c>
      <c r="W148" s="72">
        <v>0</v>
      </c>
      <c r="X148" s="72">
        <v>0</v>
      </c>
      <c r="Y148" s="72">
        <v>24</v>
      </c>
      <c r="Z148" s="72">
        <v>15</v>
      </c>
      <c r="AA148" s="72">
        <v>2</v>
      </c>
      <c r="AB148" s="72">
        <v>0</v>
      </c>
      <c r="AC148" s="72">
        <v>0</v>
      </c>
      <c r="AD148" s="72">
        <v>41</v>
      </c>
    </row>
    <row r="149" spans="1:30" ht="15" customHeight="1" x14ac:dyDescent="0.2">
      <c r="A149" s="72" t="s">
        <v>450</v>
      </c>
      <c r="B149" s="71" t="s">
        <v>152</v>
      </c>
      <c r="C149" s="73" t="s">
        <v>610</v>
      </c>
      <c r="D149" s="72">
        <v>0</v>
      </c>
      <c r="E149" s="72">
        <v>73</v>
      </c>
      <c r="F149" s="72">
        <v>13</v>
      </c>
      <c r="G149" s="72">
        <v>5</v>
      </c>
      <c r="H149" s="72">
        <v>0</v>
      </c>
      <c r="I149" s="72">
        <v>0</v>
      </c>
      <c r="J149" s="72">
        <v>0</v>
      </c>
      <c r="K149" s="72">
        <v>0</v>
      </c>
      <c r="L149" s="72">
        <v>91</v>
      </c>
      <c r="M149" s="72">
        <v>0</v>
      </c>
      <c r="N149" s="72">
        <v>0</v>
      </c>
      <c r="O149" s="72">
        <v>66</v>
      </c>
      <c r="P149" s="72">
        <v>18</v>
      </c>
      <c r="Q149" s="72">
        <v>2</v>
      </c>
      <c r="R149" s="72">
        <v>1</v>
      </c>
      <c r="S149" s="72">
        <v>0</v>
      </c>
      <c r="T149" s="72">
        <v>0</v>
      </c>
      <c r="U149" s="72">
        <v>87</v>
      </c>
      <c r="V149" s="72">
        <v>0</v>
      </c>
      <c r="W149" s="72">
        <v>0</v>
      </c>
      <c r="X149" s="72">
        <v>0</v>
      </c>
      <c r="Y149" s="72">
        <v>74</v>
      </c>
      <c r="Z149" s="72">
        <v>24</v>
      </c>
      <c r="AA149" s="72">
        <v>7</v>
      </c>
      <c r="AB149" s="72">
        <v>0</v>
      </c>
      <c r="AC149" s="72">
        <v>0</v>
      </c>
      <c r="AD149" s="72">
        <v>105</v>
      </c>
    </row>
    <row r="150" spans="1:30" ht="15" customHeight="1" x14ac:dyDescent="0.2">
      <c r="A150" s="72" t="s">
        <v>451</v>
      </c>
      <c r="B150" s="71" t="s">
        <v>147</v>
      </c>
      <c r="C150" s="73" t="s">
        <v>610</v>
      </c>
      <c r="D150" s="72">
        <v>2</v>
      </c>
      <c r="E150" s="72">
        <v>334</v>
      </c>
      <c r="F150" s="72">
        <v>85</v>
      </c>
      <c r="G150" s="72">
        <v>37</v>
      </c>
      <c r="H150" s="72">
        <v>7</v>
      </c>
      <c r="I150" s="72">
        <v>8</v>
      </c>
      <c r="J150" s="72">
        <v>1</v>
      </c>
      <c r="K150" s="72">
        <v>0</v>
      </c>
      <c r="L150" s="72">
        <v>474</v>
      </c>
      <c r="M150" s="72">
        <v>0</v>
      </c>
      <c r="N150" s="72">
        <v>0</v>
      </c>
      <c r="O150" s="72">
        <v>275</v>
      </c>
      <c r="P150" s="72">
        <v>66</v>
      </c>
      <c r="Q150" s="72">
        <v>26</v>
      </c>
      <c r="R150" s="72">
        <v>7</v>
      </c>
      <c r="S150" s="72">
        <v>1</v>
      </c>
      <c r="T150" s="72">
        <v>0</v>
      </c>
      <c r="U150" s="72">
        <v>375</v>
      </c>
      <c r="V150" s="72">
        <v>0</v>
      </c>
      <c r="W150" s="72">
        <v>0</v>
      </c>
      <c r="X150" s="72">
        <v>2</v>
      </c>
      <c r="Y150" s="72">
        <v>309</v>
      </c>
      <c r="Z150" s="72">
        <v>68</v>
      </c>
      <c r="AA150" s="72">
        <v>20</v>
      </c>
      <c r="AB150" s="72">
        <v>9</v>
      </c>
      <c r="AC150" s="72">
        <v>1</v>
      </c>
      <c r="AD150" s="72">
        <v>409</v>
      </c>
    </row>
    <row r="151" spans="1:30" ht="15" customHeight="1" x14ac:dyDescent="0.2">
      <c r="A151" s="72" t="s">
        <v>452</v>
      </c>
      <c r="B151" s="71" t="s">
        <v>153</v>
      </c>
      <c r="C151" s="73" t="s">
        <v>610</v>
      </c>
      <c r="D151" s="72">
        <v>0</v>
      </c>
      <c r="E151" s="72">
        <v>14</v>
      </c>
      <c r="F151" s="72">
        <v>5</v>
      </c>
      <c r="G151" s="72">
        <v>3</v>
      </c>
      <c r="H151" s="72">
        <v>0</v>
      </c>
      <c r="I151" s="72">
        <v>0</v>
      </c>
      <c r="J151" s="72">
        <v>0</v>
      </c>
      <c r="K151" s="72">
        <v>0</v>
      </c>
      <c r="L151" s="72">
        <v>22</v>
      </c>
      <c r="M151" s="72">
        <v>0</v>
      </c>
      <c r="N151" s="72">
        <v>0</v>
      </c>
      <c r="O151" s="72">
        <v>21</v>
      </c>
      <c r="P151" s="72">
        <v>5</v>
      </c>
      <c r="Q151" s="72">
        <v>2</v>
      </c>
      <c r="R151" s="72">
        <v>3</v>
      </c>
      <c r="S151" s="72">
        <v>0</v>
      </c>
      <c r="T151" s="72">
        <v>0</v>
      </c>
      <c r="U151" s="72">
        <v>31</v>
      </c>
      <c r="V151" s="72">
        <v>0</v>
      </c>
      <c r="W151" s="72">
        <v>0</v>
      </c>
      <c r="X151" s="72">
        <v>0</v>
      </c>
      <c r="Y151" s="72">
        <v>9</v>
      </c>
      <c r="Z151" s="72">
        <v>3</v>
      </c>
      <c r="AA151" s="72">
        <v>4</v>
      </c>
      <c r="AB151" s="72">
        <v>1</v>
      </c>
      <c r="AC151" s="72">
        <v>0</v>
      </c>
      <c r="AD151" s="72">
        <v>17</v>
      </c>
    </row>
    <row r="152" spans="1:30" ht="15" customHeight="1" x14ac:dyDescent="0.2">
      <c r="A152" s="72" t="s">
        <v>453</v>
      </c>
      <c r="B152" s="71" t="s">
        <v>154</v>
      </c>
      <c r="C152" s="73" t="s">
        <v>610</v>
      </c>
      <c r="D152" s="72">
        <v>0</v>
      </c>
      <c r="E152" s="72">
        <v>19</v>
      </c>
      <c r="F152" s="72">
        <v>9</v>
      </c>
      <c r="G152" s="72">
        <v>2</v>
      </c>
      <c r="H152" s="72">
        <v>3</v>
      </c>
      <c r="I152" s="72">
        <v>0</v>
      </c>
      <c r="J152" s="72">
        <v>0</v>
      </c>
      <c r="K152" s="72">
        <v>1</v>
      </c>
      <c r="L152" s="72">
        <v>34</v>
      </c>
      <c r="M152" s="72">
        <v>0</v>
      </c>
      <c r="N152" s="72">
        <v>1</v>
      </c>
      <c r="O152" s="72">
        <v>24</v>
      </c>
      <c r="P152" s="72">
        <v>5</v>
      </c>
      <c r="Q152" s="72">
        <v>6</v>
      </c>
      <c r="R152" s="72">
        <v>1</v>
      </c>
      <c r="S152" s="72">
        <v>0</v>
      </c>
      <c r="T152" s="72">
        <v>0</v>
      </c>
      <c r="U152" s="72">
        <v>37</v>
      </c>
      <c r="V152" s="72">
        <v>0</v>
      </c>
      <c r="W152" s="72">
        <v>0</v>
      </c>
      <c r="X152" s="72">
        <v>1</v>
      </c>
      <c r="Y152" s="72">
        <v>19</v>
      </c>
      <c r="Z152" s="72">
        <v>5</v>
      </c>
      <c r="AA152" s="72">
        <v>3</v>
      </c>
      <c r="AB152" s="72">
        <v>2</v>
      </c>
      <c r="AC152" s="72">
        <v>0</v>
      </c>
      <c r="AD152" s="72">
        <v>30</v>
      </c>
    </row>
    <row r="153" spans="1:30" ht="15" customHeight="1" x14ac:dyDescent="0.2">
      <c r="A153" s="72" t="s">
        <v>454</v>
      </c>
      <c r="B153" s="71" t="s">
        <v>155</v>
      </c>
      <c r="C153" s="73" t="s">
        <v>610</v>
      </c>
      <c r="D153" s="72">
        <v>0</v>
      </c>
      <c r="E153" s="72">
        <v>43</v>
      </c>
      <c r="F153" s="72">
        <v>14</v>
      </c>
      <c r="G153" s="72">
        <v>4</v>
      </c>
      <c r="H153" s="72">
        <v>0</v>
      </c>
      <c r="I153" s="72">
        <v>0</v>
      </c>
      <c r="J153" s="72">
        <v>1</v>
      </c>
      <c r="K153" s="72">
        <v>0</v>
      </c>
      <c r="L153" s="72">
        <v>62</v>
      </c>
      <c r="M153" s="72">
        <v>0</v>
      </c>
      <c r="N153" s="72">
        <v>0</v>
      </c>
      <c r="O153" s="72">
        <v>47</v>
      </c>
      <c r="P153" s="72">
        <v>13</v>
      </c>
      <c r="Q153" s="72">
        <v>1</v>
      </c>
      <c r="R153" s="72">
        <v>0</v>
      </c>
      <c r="S153" s="72">
        <v>0</v>
      </c>
      <c r="T153" s="72">
        <v>0</v>
      </c>
      <c r="U153" s="72">
        <v>61</v>
      </c>
      <c r="V153" s="72">
        <v>0</v>
      </c>
      <c r="W153" s="72">
        <v>0</v>
      </c>
      <c r="X153" s="72">
        <v>0</v>
      </c>
      <c r="Y153" s="72">
        <v>31</v>
      </c>
      <c r="Z153" s="72">
        <v>10</v>
      </c>
      <c r="AA153" s="72">
        <v>3</v>
      </c>
      <c r="AB153" s="72">
        <v>0</v>
      </c>
      <c r="AC153" s="72">
        <v>0</v>
      </c>
      <c r="AD153" s="72">
        <v>44</v>
      </c>
    </row>
    <row r="154" spans="1:30" ht="15" customHeight="1" x14ac:dyDescent="0.2">
      <c r="A154" s="72" t="s">
        <v>455</v>
      </c>
      <c r="B154" s="71" t="s">
        <v>156</v>
      </c>
      <c r="C154" s="73" t="s">
        <v>610</v>
      </c>
      <c r="D154" s="72">
        <v>0</v>
      </c>
      <c r="E154" s="72">
        <v>52</v>
      </c>
      <c r="F154" s="72">
        <v>20</v>
      </c>
      <c r="G154" s="72">
        <v>10</v>
      </c>
      <c r="H154" s="72">
        <v>3</v>
      </c>
      <c r="I154" s="72">
        <v>0</v>
      </c>
      <c r="J154" s="72">
        <v>0</v>
      </c>
      <c r="K154" s="72">
        <v>0</v>
      </c>
      <c r="L154" s="72">
        <v>85</v>
      </c>
      <c r="M154" s="72">
        <v>0</v>
      </c>
      <c r="N154" s="72">
        <v>1</v>
      </c>
      <c r="O154" s="72">
        <v>51</v>
      </c>
      <c r="P154" s="72">
        <v>13</v>
      </c>
      <c r="Q154" s="72">
        <v>2</v>
      </c>
      <c r="R154" s="72">
        <v>0</v>
      </c>
      <c r="S154" s="72">
        <v>0</v>
      </c>
      <c r="T154" s="72">
        <v>0</v>
      </c>
      <c r="U154" s="72">
        <v>67</v>
      </c>
      <c r="V154" s="72">
        <v>0</v>
      </c>
      <c r="W154" s="72">
        <v>0</v>
      </c>
      <c r="X154" s="72">
        <v>0</v>
      </c>
      <c r="Y154" s="72">
        <v>58</v>
      </c>
      <c r="Z154" s="72">
        <v>10</v>
      </c>
      <c r="AA154" s="72">
        <v>4</v>
      </c>
      <c r="AB154" s="72">
        <v>3</v>
      </c>
      <c r="AC154" s="72">
        <v>2</v>
      </c>
      <c r="AD154" s="72">
        <v>77</v>
      </c>
    </row>
    <row r="155" spans="1:30" ht="15" customHeight="1" x14ac:dyDescent="0.2">
      <c r="A155" s="72" t="s">
        <v>456</v>
      </c>
      <c r="B155" s="71" t="s">
        <v>157</v>
      </c>
      <c r="C155" s="73" t="s">
        <v>610</v>
      </c>
      <c r="D155" s="72">
        <v>0</v>
      </c>
      <c r="E155" s="72">
        <v>136</v>
      </c>
      <c r="F155" s="72">
        <v>43</v>
      </c>
      <c r="G155" s="72">
        <v>20</v>
      </c>
      <c r="H155" s="72">
        <v>4</v>
      </c>
      <c r="I155" s="72">
        <v>0</v>
      </c>
      <c r="J155" s="72">
        <v>0</v>
      </c>
      <c r="K155" s="72">
        <v>0</v>
      </c>
      <c r="L155" s="72">
        <v>203</v>
      </c>
      <c r="M155" s="72">
        <v>0</v>
      </c>
      <c r="N155" s="72">
        <v>0</v>
      </c>
      <c r="O155" s="72">
        <v>129</v>
      </c>
      <c r="P155" s="72">
        <v>29</v>
      </c>
      <c r="Q155" s="72">
        <v>8</v>
      </c>
      <c r="R155" s="72">
        <v>0</v>
      </c>
      <c r="S155" s="72">
        <v>0</v>
      </c>
      <c r="T155" s="72">
        <v>0</v>
      </c>
      <c r="U155" s="72">
        <v>166</v>
      </c>
      <c r="V155" s="72">
        <v>0</v>
      </c>
      <c r="W155" s="72">
        <v>0</v>
      </c>
      <c r="X155" s="72">
        <v>0</v>
      </c>
      <c r="Y155" s="72">
        <v>116</v>
      </c>
      <c r="Z155" s="72">
        <v>20</v>
      </c>
      <c r="AA155" s="72">
        <v>8</v>
      </c>
      <c r="AB155" s="72">
        <v>3</v>
      </c>
      <c r="AC155" s="72">
        <v>0</v>
      </c>
      <c r="AD155" s="72">
        <v>147</v>
      </c>
    </row>
    <row r="156" spans="1:30" ht="15" customHeight="1" x14ac:dyDescent="0.2">
      <c r="A156" s="72" t="s">
        <v>457</v>
      </c>
      <c r="B156" s="71" t="s">
        <v>158</v>
      </c>
      <c r="C156" s="73" t="s">
        <v>610</v>
      </c>
      <c r="D156" s="72">
        <v>2</v>
      </c>
      <c r="E156" s="72">
        <v>61</v>
      </c>
      <c r="F156" s="72">
        <v>12</v>
      </c>
      <c r="G156" s="72">
        <v>10</v>
      </c>
      <c r="H156" s="72">
        <v>2</v>
      </c>
      <c r="I156" s="72">
        <v>0</v>
      </c>
      <c r="J156" s="72">
        <v>0</v>
      </c>
      <c r="K156" s="72">
        <v>0</v>
      </c>
      <c r="L156" s="72">
        <v>87</v>
      </c>
      <c r="M156" s="72">
        <v>0</v>
      </c>
      <c r="N156" s="72">
        <v>0</v>
      </c>
      <c r="O156" s="72">
        <v>40</v>
      </c>
      <c r="P156" s="72">
        <v>21</v>
      </c>
      <c r="Q156" s="72">
        <v>6</v>
      </c>
      <c r="R156" s="72">
        <v>5</v>
      </c>
      <c r="S156" s="72">
        <v>0</v>
      </c>
      <c r="T156" s="72">
        <v>0</v>
      </c>
      <c r="U156" s="72">
        <v>72</v>
      </c>
      <c r="V156" s="72">
        <v>0</v>
      </c>
      <c r="W156" s="72">
        <v>0</v>
      </c>
      <c r="X156" s="72">
        <v>0</v>
      </c>
      <c r="Y156" s="72">
        <v>44</v>
      </c>
      <c r="Z156" s="72">
        <v>10</v>
      </c>
      <c r="AA156" s="72">
        <v>9</v>
      </c>
      <c r="AB156" s="72">
        <v>0</v>
      </c>
      <c r="AC156" s="72">
        <v>0</v>
      </c>
      <c r="AD156" s="72">
        <v>63</v>
      </c>
    </row>
    <row r="157" spans="1:30" ht="15" customHeight="1" x14ac:dyDescent="0.2">
      <c r="A157" s="72" t="s">
        <v>458</v>
      </c>
      <c r="B157" s="71" t="s">
        <v>159</v>
      </c>
      <c r="C157" s="73" t="s">
        <v>610</v>
      </c>
      <c r="D157" s="72">
        <v>1</v>
      </c>
      <c r="E157" s="72">
        <v>37</v>
      </c>
      <c r="F157" s="72">
        <v>14</v>
      </c>
      <c r="G157" s="72">
        <v>5</v>
      </c>
      <c r="H157" s="72">
        <v>2</v>
      </c>
      <c r="I157" s="72">
        <v>1</v>
      </c>
      <c r="J157" s="72">
        <v>0</v>
      </c>
      <c r="K157" s="72">
        <v>1</v>
      </c>
      <c r="L157" s="72">
        <v>61</v>
      </c>
      <c r="M157" s="72">
        <v>0</v>
      </c>
      <c r="N157" s="72">
        <v>0</v>
      </c>
      <c r="O157" s="72">
        <v>36</v>
      </c>
      <c r="P157" s="72">
        <v>5</v>
      </c>
      <c r="Q157" s="72">
        <v>5</v>
      </c>
      <c r="R157" s="72">
        <v>0</v>
      </c>
      <c r="S157" s="72">
        <v>0</v>
      </c>
      <c r="T157" s="72">
        <v>0</v>
      </c>
      <c r="U157" s="72">
        <v>46</v>
      </c>
      <c r="V157" s="72">
        <v>0</v>
      </c>
      <c r="W157" s="72">
        <v>0</v>
      </c>
      <c r="X157" s="72">
        <v>0</v>
      </c>
      <c r="Y157" s="72">
        <v>29</v>
      </c>
      <c r="Z157" s="72">
        <v>7</v>
      </c>
      <c r="AA157" s="72">
        <v>4</v>
      </c>
      <c r="AB157" s="72">
        <v>0</v>
      </c>
      <c r="AC157" s="72">
        <v>0</v>
      </c>
      <c r="AD157" s="72">
        <v>40</v>
      </c>
    </row>
    <row r="158" spans="1:30" ht="15" customHeight="1" x14ac:dyDescent="0.2">
      <c r="A158" s="72" t="s">
        <v>459</v>
      </c>
      <c r="B158" s="71" t="s">
        <v>160</v>
      </c>
      <c r="C158" s="73" t="s">
        <v>610</v>
      </c>
      <c r="D158" s="72">
        <v>3</v>
      </c>
      <c r="E158" s="72">
        <v>404</v>
      </c>
      <c r="F158" s="72">
        <v>118</v>
      </c>
      <c r="G158" s="72">
        <v>37</v>
      </c>
      <c r="H158" s="72">
        <v>6</v>
      </c>
      <c r="I158" s="72">
        <v>5</v>
      </c>
      <c r="J158" s="72">
        <v>2</v>
      </c>
      <c r="K158" s="72">
        <v>1</v>
      </c>
      <c r="L158" s="72">
        <v>576</v>
      </c>
      <c r="M158" s="72">
        <v>0</v>
      </c>
      <c r="N158" s="72">
        <v>1</v>
      </c>
      <c r="O158" s="72">
        <v>396</v>
      </c>
      <c r="P158" s="72">
        <v>104</v>
      </c>
      <c r="Q158" s="72">
        <v>40</v>
      </c>
      <c r="R158" s="72">
        <v>5</v>
      </c>
      <c r="S158" s="72">
        <v>1</v>
      </c>
      <c r="T158" s="72">
        <v>0</v>
      </c>
      <c r="U158" s="72">
        <v>547</v>
      </c>
      <c r="V158" s="72">
        <v>0</v>
      </c>
      <c r="W158" s="72">
        <v>0</v>
      </c>
      <c r="X158" s="72">
        <v>2</v>
      </c>
      <c r="Y158" s="72">
        <v>332</v>
      </c>
      <c r="Z158" s="72">
        <v>117</v>
      </c>
      <c r="AA158" s="72">
        <v>40</v>
      </c>
      <c r="AB158" s="72">
        <v>11</v>
      </c>
      <c r="AC158" s="72">
        <v>1</v>
      </c>
      <c r="AD158" s="72">
        <v>503</v>
      </c>
    </row>
    <row r="159" spans="1:30" ht="15" customHeight="1" x14ac:dyDescent="0.2">
      <c r="A159" s="72" t="s">
        <v>460</v>
      </c>
      <c r="B159" s="71" t="s">
        <v>162</v>
      </c>
      <c r="C159" s="73" t="s">
        <v>610</v>
      </c>
      <c r="D159" s="72">
        <v>1</v>
      </c>
      <c r="E159" s="72">
        <v>38</v>
      </c>
      <c r="F159" s="72">
        <v>11</v>
      </c>
      <c r="G159" s="72">
        <v>7</v>
      </c>
      <c r="H159" s="72">
        <v>2</v>
      </c>
      <c r="I159" s="72">
        <v>0</v>
      </c>
      <c r="J159" s="72">
        <v>0</v>
      </c>
      <c r="K159" s="72">
        <v>0</v>
      </c>
      <c r="L159" s="72">
        <v>59</v>
      </c>
      <c r="M159" s="72">
        <v>0</v>
      </c>
      <c r="N159" s="72">
        <v>1</v>
      </c>
      <c r="O159" s="72">
        <v>36</v>
      </c>
      <c r="P159" s="72">
        <v>12</v>
      </c>
      <c r="Q159" s="72">
        <v>1</v>
      </c>
      <c r="R159" s="72">
        <v>2</v>
      </c>
      <c r="S159" s="72">
        <v>0</v>
      </c>
      <c r="T159" s="72">
        <v>0</v>
      </c>
      <c r="U159" s="72">
        <v>52</v>
      </c>
      <c r="V159" s="72">
        <v>0</v>
      </c>
      <c r="W159" s="72">
        <v>0</v>
      </c>
      <c r="X159" s="72">
        <v>1</v>
      </c>
      <c r="Y159" s="72">
        <v>28</v>
      </c>
      <c r="Z159" s="72">
        <v>8</v>
      </c>
      <c r="AA159" s="72">
        <v>2</v>
      </c>
      <c r="AB159" s="72">
        <v>0</v>
      </c>
      <c r="AC159" s="72">
        <v>0</v>
      </c>
      <c r="AD159" s="72">
        <v>39</v>
      </c>
    </row>
    <row r="160" spans="1:30" ht="15" customHeight="1" x14ac:dyDescent="0.2">
      <c r="A160" s="72" t="s">
        <v>461</v>
      </c>
      <c r="B160" s="71" t="s">
        <v>163</v>
      </c>
      <c r="C160" s="73" t="s">
        <v>610</v>
      </c>
      <c r="D160" s="72">
        <v>0</v>
      </c>
      <c r="E160" s="72">
        <v>83</v>
      </c>
      <c r="F160" s="72">
        <v>20</v>
      </c>
      <c r="G160" s="72">
        <v>14</v>
      </c>
      <c r="H160" s="72">
        <v>2</v>
      </c>
      <c r="I160" s="72">
        <v>0</v>
      </c>
      <c r="J160" s="72">
        <v>0</v>
      </c>
      <c r="K160" s="72">
        <v>0</v>
      </c>
      <c r="L160" s="72">
        <v>119</v>
      </c>
      <c r="M160" s="72">
        <v>0</v>
      </c>
      <c r="N160" s="72">
        <v>0</v>
      </c>
      <c r="O160" s="72">
        <v>98</v>
      </c>
      <c r="P160" s="72">
        <v>17</v>
      </c>
      <c r="Q160" s="72">
        <v>9</v>
      </c>
      <c r="R160" s="72">
        <v>1</v>
      </c>
      <c r="S160" s="72">
        <v>0</v>
      </c>
      <c r="T160" s="72">
        <v>0</v>
      </c>
      <c r="U160" s="72">
        <v>125</v>
      </c>
      <c r="V160" s="72">
        <v>0</v>
      </c>
      <c r="W160" s="72">
        <v>0</v>
      </c>
      <c r="X160" s="72">
        <v>0</v>
      </c>
      <c r="Y160" s="72">
        <v>87</v>
      </c>
      <c r="Z160" s="72">
        <v>34</v>
      </c>
      <c r="AA160" s="72">
        <v>10</v>
      </c>
      <c r="AB160" s="72">
        <v>1</v>
      </c>
      <c r="AC160" s="72">
        <v>1</v>
      </c>
      <c r="AD160" s="72">
        <v>133</v>
      </c>
    </row>
    <row r="161" spans="1:30" ht="15" customHeight="1" x14ac:dyDescent="0.2">
      <c r="A161" s="72" t="s">
        <v>462</v>
      </c>
      <c r="B161" s="71" t="s">
        <v>164</v>
      </c>
      <c r="C161" s="73" t="s">
        <v>610</v>
      </c>
      <c r="D161" s="72">
        <v>0</v>
      </c>
      <c r="E161" s="72">
        <v>120</v>
      </c>
      <c r="F161" s="72">
        <v>38</v>
      </c>
      <c r="G161" s="72">
        <v>10</v>
      </c>
      <c r="H161" s="72">
        <v>4</v>
      </c>
      <c r="I161" s="72">
        <v>2</v>
      </c>
      <c r="J161" s="72">
        <v>1</v>
      </c>
      <c r="K161" s="72">
        <v>0</v>
      </c>
      <c r="L161" s="72">
        <v>175</v>
      </c>
      <c r="M161" s="72">
        <v>0</v>
      </c>
      <c r="N161" s="72">
        <v>0</v>
      </c>
      <c r="O161" s="72">
        <v>129</v>
      </c>
      <c r="P161" s="72">
        <v>33</v>
      </c>
      <c r="Q161" s="72">
        <v>18</v>
      </c>
      <c r="R161" s="72">
        <v>5</v>
      </c>
      <c r="S161" s="72">
        <v>1</v>
      </c>
      <c r="T161" s="72">
        <v>0</v>
      </c>
      <c r="U161" s="72">
        <v>186</v>
      </c>
      <c r="V161" s="72">
        <v>0</v>
      </c>
      <c r="W161" s="72">
        <v>0</v>
      </c>
      <c r="X161" s="72">
        <v>0</v>
      </c>
      <c r="Y161" s="72">
        <v>121</v>
      </c>
      <c r="Z161" s="72">
        <v>40</v>
      </c>
      <c r="AA161" s="72">
        <v>20</v>
      </c>
      <c r="AB161" s="72">
        <v>5</v>
      </c>
      <c r="AC161" s="72">
        <v>0</v>
      </c>
      <c r="AD161" s="72">
        <v>186</v>
      </c>
    </row>
    <row r="162" spans="1:30" ht="15" customHeight="1" x14ac:dyDescent="0.2">
      <c r="A162" s="72" t="s">
        <v>463</v>
      </c>
      <c r="B162" s="71" t="s">
        <v>165</v>
      </c>
      <c r="C162" s="73" t="s">
        <v>610</v>
      </c>
      <c r="D162" s="72">
        <v>0</v>
      </c>
      <c r="E162" s="72">
        <v>91</v>
      </c>
      <c r="F162" s="72">
        <v>30</v>
      </c>
      <c r="G162" s="72">
        <v>14</v>
      </c>
      <c r="H162" s="72">
        <v>5</v>
      </c>
      <c r="I162" s="72">
        <v>2</v>
      </c>
      <c r="J162" s="72">
        <v>2</v>
      </c>
      <c r="K162" s="72">
        <v>1</v>
      </c>
      <c r="L162" s="72">
        <v>145</v>
      </c>
      <c r="M162" s="72">
        <v>0</v>
      </c>
      <c r="N162" s="72">
        <v>0</v>
      </c>
      <c r="O162" s="72">
        <v>65</v>
      </c>
      <c r="P162" s="72">
        <v>28</v>
      </c>
      <c r="Q162" s="72">
        <v>18</v>
      </c>
      <c r="R162" s="72">
        <v>1</v>
      </c>
      <c r="S162" s="72">
        <v>1</v>
      </c>
      <c r="T162" s="72">
        <v>0</v>
      </c>
      <c r="U162" s="72">
        <v>113</v>
      </c>
      <c r="V162" s="72">
        <v>0</v>
      </c>
      <c r="W162" s="72">
        <v>0</v>
      </c>
      <c r="X162" s="72">
        <v>0</v>
      </c>
      <c r="Y162" s="72">
        <v>81</v>
      </c>
      <c r="Z162" s="72">
        <v>20</v>
      </c>
      <c r="AA162" s="72">
        <v>5</v>
      </c>
      <c r="AB162" s="72">
        <v>0</v>
      </c>
      <c r="AC162" s="72">
        <v>0</v>
      </c>
      <c r="AD162" s="72">
        <v>106</v>
      </c>
    </row>
    <row r="163" spans="1:30" ht="15" customHeight="1" x14ac:dyDescent="0.2">
      <c r="A163" s="72" t="s">
        <v>464</v>
      </c>
      <c r="B163" s="71" t="s">
        <v>166</v>
      </c>
      <c r="C163" s="73" t="s">
        <v>610</v>
      </c>
      <c r="D163" s="72">
        <v>4</v>
      </c>
      <c r="E163" s="72">
        <v>458</v>
      </c>
      <c r="F163" s="72">
        <v>149</v>
      </c>
      <c r="G163" s="72">
        <v>71</v>
      </c>
      <c r="H163" s="72">
        <v>31</v>
      </c>
      <c r="I163" s="72">
        <v>14</v>
      </c>
      <c r="J163" s="72">
        <v>4</v>
      </c>
      <c r="K163" s="72">
        <v>2</v>
      </c>
      <c r="L163" s="72">
        <v>733</v>
      </c>
      <c r="M163" s="72">
        <v>0</v>
      </c>
      <c r="N163" s="72">
        <v>5</v>
      </c>
      <c r="O163" s="72">
        <v>378</v>
      </c>
      <c r="P163" s="72">
        <v>118</v>
      </c>
      <c r="Q163" s="72">
        <v>59</v>
      </c>
      <c r="R163" s="72">
        <v>23</v>
      </c>
      <c r="S163" s="72">
        <v>11</v>
      </c>
      <c r="T163" s="72">
        <v>0</v>
      </c>
      <c r="U163" s="72">
        <v>594</v>
      </c>
      <c r="V163" s="72">
        <v>0</v>
      </c>
      <c r="W163" s="72">
        <v>0</v>
      </c>
      <c r="X163" s="72">
        <v>3</v>
      </c>
      <c r="Y163" s="72">
        <v>320</v>
      </c>
      <c r="Z163" s="72">
        <v>134</v>
      </c>
      <c r="AA163" s="72">
        <v>78</v>
      </c>
      <c r="AB163" s="72">
        <v>35</v>
      </c>
      <c r="AC163" s="72">
        <v>7</v>
      </c>
      <c r="AD163" s="72">
        <v>577</v>
      </c>
    </row>
    <row r="164" spans="1:30" ht="15" customHeight="1" x14ac:dyDescent="0.2">
      <c r="A164" s="72" t="s">
        <v>465</v>
      </c>
      <c r="B164" s="71" t="s">
        <v>167</v>
      </c>
      <c r="C164" s="73" t="s">
        <v>610</v>
      </c>
      <c r="D164" s="72">
        <v>0</v>
      </c>
      <c r="E164" s="72">
        <v>15</v>
      </c>
      <c r="F164" s="72">
        <v>4</v>
      </c>
      <c r="G164" s="72">
        <v>4</v>
      </c>
      <c r="H164" s="72">
        <v>0</v>
      </c>
      <c r="I164" s="72">
        <v>1</v>
      </c>
      <c r="J164" s="72">
        <v>1</v>
      </c>
      <c r="K164" s="72">
        <v>0</v>
      </c>
      <c r="L164" s="72">
        <v>25</v>
      </c>
      <c r="M164" s="72">
        <v>0</v>
      </c>
      <c r="N164" s="72">
        <v>0</v>
      </c>
      <c r="O164" s="72">
        <v>12</v>
      </c>
      <c r="P164" s="72">
        <v>7</v>
      </c>
      <c r="Q164" s="72">
        <v>1</v>
      </c>
      <c r="R164" s="72">
        <v>1</v>
      </c>
      <c r="S164" s="72">
        <v>0</v>
      </c>
      <c r="T164" s="72">
        <v>0</v>
      </c>
      <c r="U164" s="72">
        <v>21</v>
      </c>
      <c r="V164" s="72">
        <v>0</v>
      </c>
      <c r="W164" s="72">
        <v>0</v>
      </c>
      <c r="X164" s="72">
        <v>0</v>
      </c>
      <c r="Y164" s="72">
        <v>6</v>
      </c>
      <c r="Z164" s="72">
        <v>7</v>
      </c>
      <c r="AA164" s="72">
        <v>2</v>
      </c>
      <c r="AB164" s="72">
        <v>1</v>
      </c>
      <c r="AC164" s="72">
        <v>0</v>
      </c>
      <c r="AD164" s="72">
        <v>16</v>
      </c>
    </row>
    <row r="165" spans="1:30" ht="15" customHeight="1" x14ac:dyDescent="0.2">
      <c r="A165" s="72" t="s">
        <v>466</v>
      </c>
      <c r="B165" s="71" t="s">
        <v>168</v>
      </c>
      <c r="C165" s="73" t="s">
        <v>610</v>
      </c>
      <c r="D165" s="72">
        <v>0</v>
      </c>
      <c r="E165" s="72">
        <v>35</v>
      </c>
      <c r="F165" s="72">
        <v>7</v>
      </c>
      <c r="G165" s="72">
        <v>7</v>
      </c>
      <c r="H165" s="72">
        <v>1</v>
      </c>
      <c r="I165" s="72">
        <v>0</v>
      </c>
      <c r="J165" s="72">
        <v>0</v>
      </c>
      <c r="K165" s="72">
        <v>0</v>
      </c>
      <c r="L165" s="72">
        <v>50</v>
      </c>
      <c r="M165" s="72">
        <v>0</v>
      </c>
      <c r="N165" s="72">
        <v>0</v>
      </c>
      <c r="O165" s="72">
        <v>25</v>
      </c>
      <c r="P165" s="72">
        <v>13</v>
      </c>
      <c r="Q165" s="72">
        <v>2</v>
      </c>
      <c r="R165" s="72">
        <v>2</v>
      </c>
      <c r="S165" s="72">
        <v>0</v>
      </c>
      <c r="T165" s="72">
        <v>0</v>
      </c>
      <c r="U165" s="72">
        <v>42</v>
      </c>
      <c r="V165" s="72">
        <v>0</v>
      </c>
      <c r="W165" s="72">
        <v>0</v>
      </c>
      <c r="X165" s="72">
        <v>0</v>
      </c>
      <c r="Y165" s="72">
        <v>26</v>
      </c>
      <c r="Z165" s="72">
        <v>9</v>
      </c>
      <c r="AA165" s="72">
        <v>0</v>
      </c>
      <c r="AB165" s="72">
        <v>0</v>
      </c>
      <c r="AC165" s="72">
        <v>0</v>
      </c>
      <c r="AD165" s="72">
        <v>35</v>
      </c>
    </row>
    <row r="166" spans="1:30" ht="15" customHeight="1" x14ac:dyDescent="0.2">
      <c r="A166" s="72" t="s">
        <v>467</v>
      </c>
      <c r="B166" s="71" t="s">
        <v>161</v>
      </c>
      <c r="C166" s="73" t="s">
        <v>610</v>
      </c>
      <c r="D166" s="72">
        <v>1</v>
      </c>
      <c r="E166" s="72">
        <v>986</v>
      </c>
      <c r="F166" s="72">
        <v>229</v>
      </c>
      <c r="G166" s="72">
        <v>93</v>
      </c>
      <c r="H166" s="72">
        <v>29</v>
      </c>
      <c r="I166" s="72">
        <v>6</v>
      </c>
      <c r="J166" s="72">
        <v>2</v>
      </c>
      <c r="K166" s="72">
        <v>0</v>
      </c>
      <c r="L166" s="72">
        <v>1346</v>
      </c>
      <c r="M166" s="72">
        <v>0</v>
      </c>
      <c r="N166" s="72">
        <v>3</v>
      </c>
      <c r="O166" s="72">
        <v>885</v>
      </c>
      <c r="P166" s="72">
        <v>209</v>
      </c>
      <c r="Q166" s="72">
        <v>92</v>
      </c>
      <c r="R166" s="72">
        <v>21</v>
      </c>
      <c r="S166" s="72">
        <v>4</v>
      </c>
      <c r="T166" s="72">
        <v>0</v>
      </c>
      <c r="U166" s="72">
        <v>1214</v>
      </c>
      <c r="V166" s="72">
        <v>0</v>
      </c>
      <c r="W166" s="72">
        <v>0</v>
      </c>
      <c r="X166" s="72">
        <v>3</v>
      </c>
      <c r="Y166" s="72">
        <v>848</v>
      </c>
      <c r="Z166" s="72">
        <v>248</v>
      </c>
      <c r="AA166" s="72">
        <v>88</v>
      </c>
      <c r="AB166" s="72">
        <v>14</v>
      </c>
      <c r="AC166" s="72">
        <v>2</v>
      </c>
      <c r="AD166" s="72">
        <v>1203</v>
      </c>
    </row>
    <row r="167" spans="1:30" ht="15" customHeight="1" x14ac:dyDescent="0.2">
      <c r="A167" s="72" t="s">
        <v>468</v>
      </c>
      <c r="B167" s="71" t="s">
        <v>169</v>
      </c>
      <c r="C167" s="73" t="s">
        <v>610</v>
      </c>
      <c r="D167" s="72">
        <v>2</v>
      </c>
      <c r="E167" s="72">
        <v>321</v>
      </c>
      <c r="F167" s="72">
        <v>77</v>
      </c>
      <c r="G167" s="72">
        <v>23</v>
      </c>
      <c r="H167" s="72">
        <v>2</v>
      </c>
      <c r="I167" s="72">
        <v>0</v>
      </c>
      <c r="J167" s="72">
        <v>0</v>
      </c>
      <c r="K167" s="72">
        <v>0</v>
      </c>
      <c r="L167" s="72">
        <v>425</v>
      </c>
      <c r="M167" s="72">
        <v>0</v>
      </c>
      <c r="N167" s="72">
        <v>5</v>
      </c>
      <c r="O167" s="72">
        <v>319</v>
      </c>
      <c r="P167" s="72">
        <v>77</v>
      </c>
      <c r="Q167" s="72">
        <v>15</v>
      </c>
      <c r="R167" s="72">
        <v>6</v>
      </c>
      <c r="S167" s="72">
        <v>0</v>
      </c>
      <c r="T167" s="72">
        <v>0</v>
      </c>
      <c r="U167" s="72">
        <v>422</v>
      </c>
      <c r="V167" s="72">
        <v>0</v>
      </c>
      <c r="W167" s="72">
        <v>0</v>
      </c>
      <c r="X167" s="72">
        <v>2</v>
      </c>
      <c r="Y167" s="72">
        <v>263</v>
      </c>
      <c r="Z167" s="72">
        <v>85</v>
      </c>
      <c r="AA167" s="72">
        <v>20</v>
      </c>
      <c r="AB167" s="72">
        <v>2</v>
      </c>
      <c r="AC167" s="72">
        <v>0</v>
      </c>
      <c r="AD167" s="72">
        <v>372</v>
      </c>
    </row>
    <row r="168" spans="1:30" ht="15" customHeight="1" x14ac:dyDescent="0.2">
      <c r="A168" s="72" t="s">
        <v>469</v>
      </c>
      <c r="B168" s="71" t="s">
        <v>170</v>
      </c>
      <c r="C168" s="73" t="s">
        <v>610</v>
      </c>
      <c r="D168" s="72">
        <v>0</v>
      </c>
      <c r="E168" s="72">
        <v>91</v>
      </c>
      <c r="F168" s="72">
        <v>26</v>
      </c>
      <c r="G168" s="72">
        <v>7</v>
      </c>
      <c r="H168" s="72">
        <v>7</v>
      </c>
      <c r="I168" s="72">
        <v>2</v>
      </c>
      <c r="J168" s="72">
        <v>1</v>
      </c>
      <c r="K168" s="72">
        <v>0</v>
      </c>
      <c r="L168" s="72">
        <v>134</v>
      </c>
      <c r="M168" s="72">
        <v>0</v>
      </c>
      <c r="N168" s="72">
        <v>0</v>
      </c>
      <c r="O168" s="72">
        <v>66</v>
      </c>
      <c r="P168" s="72">
        <v>26</v>
      </c>
      <c r="Q168" s="72">
        <v>12</v>
      </c>
      <c r="R168" s="72">
        <v>2</v>
      </c>
      <c r="S168" s="72">
        <v>0</v>
      </c>
      <c r="T168" s="72">
        <v>2</v>
      </c>
      <c r="U168" s="72">
        <v>108</v>
      </c>
      <c r="V168" s="72">
        <v>0</v>
      </c>
      <c r="W168" s="72">
        <v>0</v>
      </c>
      <c r="X168" s="72">
        <v>0</v>
      </c>
      <c r="Y168" s="72">
        <v>92</v>
      </c>
      <c r="Z168" s="72">
        <v>30</v>
      </c>
      <c r="AA168" s="72">
        <v>10</v>
      </c>
      <c r="AB168" s="72">
        <v>4</v>
      </c>
      <c r="AC168" s="72">
        <v>2</v>
      </c>
      <c r="AD168" s="72">
        <v>138</v>
      </c>
    </row>
    <row r="169" spans="1:30" ht="15" customHeight="1" x14ac:dyDescent="0.2">
      <c r="A169" s="72" t="s">
        <v>470</v>
      </c>
      <c r="B169" s="71" t="s">
        <v>171</v>
      </c>
      <c r="C169" s="73" t="s">
        <v>610</v>
      </c>
      <c r="D169" s="72">
        <v>1</v>
      </c>
      <c r="E169" s="72">
        <v>58</v>
      </c>
      <c r="F169" s="72">
        <v>21</v>
      </c>
      <c r="G169" s="72">
        <v>22</v>
      </c>
      <c r="H169" s="72">
        <v>4</v>
      </c>
      <c r="I169" s="72">
        <v>0</v>
      </c>
      <c r="J169" s="72">
        <v>0</v>
      </c>
      <c r="K169" s="72">
        <v>0</v>
      </c>
      <c r="L169" s="72">
        <v>106</v>
      </c>
      <c r="M169" s="72">
        <v>0</v>
      </c>
      <c r="N169" s="72">
        <v>2</v>
      </c>
      <c r="O169" s="72">
        <v>60</v>
      </c>
      <c r="P169" s="72">
        <v>30</v>
      </c>
      <c r="Q169" s="72">
        <v>9</v>
      </c>
      <c r="R169" s="72">
        <v>4</v>
      </c>
      <c r="S169" s="72">
        <v>2</v>
      </c>
      <c r="T169" s="72">
        <v>0</v>
      </c>
      <c r="U169" s="72">
        <v>107</v>
      </c>
      <c r="V169" s="72">
        <v>0</v>
      </c>
      <c r="W169" s="72">
        <v>0</v>
      </c>
      <c r="X169" s="72">
        <v>0</v>
      </c>
      <c r="Y169" s="72">
        <v>52</v>
      </c>
      <c r="Z169" s="72">
        <v>25</v>
      </c>
      <c r="AA169" s="72">
        <v>12</v>
      </c>
      <c r="AB169" s="72">
        <v>2</v>
      </c>
      <c r="AC169" s="72">
        <v>5</v>
      </c>
      <c r="AD169" s="72">
        <v>96</v>
      </c>
    </row>
    <row r="170" spans="1:30" ht="15" customHeight="1" x14ac:dyDescent="0.2">
      <c r="A170" s="72" t="s">
        <v>471</v>
      </c>
      <c r="B170" s="71" t="s">
        <v>172</v>
      </c>
      <c r="C170" s="73" t="s">
        <v>610</v>
      </c>
      <c r="D170" s="72">
        <v>0</v>
      </c>
      <c r="E170" s="72">
        <v>23</v>
      </c>
      <c r="F170" s="72">
        <v>13</v>
      </c>
      <c r="G170" s="72">
        <v>3</v>
      </c>
      <c r="H170" s="72">
        <v>4</v>
      </c>
      <c r="I170" s="72">
        <v>0</v>
      </c>
      <c r="J170" s="72">
        <v>0</v>
      </c>
      <c r="K170" s="72">
        <v>0</v>
      </c>
      <c r="L170" s="72">
        <v>43</v>
      </c>
      <c r="M170" s="72">
        <v>0</v>
      </c>
      <c r="N170" s="72">
        <v>0</v>
      </c>
      <c r="O170" s="72">
        <v>17</v>
      </c>
      <c r="P170" s="72">
        <v>5</v>
      </c>
      <c r="Q170" s="72">
        <v>4</v>
      </c>
      <c r="R170" s="72">
        <v>0</v>
      </c>
      <c r="S170" s="72">
        <v>0</v>
      </c>
      <c r="T170" s="72">
        <v>0</v>
      </c>
      <c r="U170" s="72">
        <v>26</v>
      </c>
      <c r="V170" s="72">
        <v>0</v>
      </c>
      <c r="W170" s="72">
        <v>0</v>
      </c>
      <c r="X170" s="72">
        <v>0</v>
      </c>
      <c r="Y170" s="72">
        <v>22</v>
      </c>
      <c r="Z170" s="72">
        <v>7</v>
      </c>
      <c r="AA170" s="72">
        <v>7</v>
      </c>
      <c r="AB170" s="72">
        <v>1</v>
      </c>
      <c r="AC170" s="72">
        <v>0</v>
      </c>
      <c r="AD170" s="72">
        <v>37</v>
      </c>
    </row>
    <row r="171" spans="1:30" ht="15" customHeight="1" x14ac:dyDescent="0.2">
      <c r="A171" s="72" t="s">
        <v>472</v>
      </c>
      <c r="B171" s="71" t="s">
        <v>173</v>
      </c>
      <c r="C171" s="73" t="s">
        <v>610</v>
      </c>
      <c r="D171" s="72">
        <v>3</v>
      </c>
      <c r="E171" s="72">
        <v>177</v>
      </c>
      <c r="F171" s="72">
        <v>68</v>
      </c>
      <c r="G171" s="72">
        <v>30</v>
      </c>
      <c r="H171" s="72">
        <v>6</v>
      </c>
      <c r="I171" s="72">
        <v>3</v>
      </c>
      <c r="J171" s="72">
        <v>2</v>
      </c>
      <c r="K171" s="72">
        <v>2</v>
      </c>
      <c r="L171" s="72">
        <v>291</v>
      </c>
      <c r="M171" s="72">
        <v>0</v>
      </c>
      <c r="N171" s="72">
        <v>1</v>
      </c>
      <c r="O171" s="72">
        <v>144</v>
      </c>
      <c r="P171" s="72">
        <v>50</v>
      </c>
      <c r="Q171" s="72">
        <v>30</v>
      </c>
      <c r="R171" s="72">
        <v>10</v>
      </c>
      <c r="S171" s="72">
        <v>0</v>
      </c>
      <c r="T171" s="72">
        <v>0</v>
      </c>
      <c r="U171" s="72">
        <v>235</v>
      </c>
      <c r="V171" s="72">
        <v>0</v>
      </c>
      <c r="W171" s="72">
        <v>0</v>
      </c>
      <c r="X171" s="72">
        <v>1</v>
      </c>
      <c r="Y171" s="72">
        <v>147</v>
      </c>
      <c r="Z171" s="72">
        <v>46</v>
      </c>
      <c r="AA171" s="72">
        <v>21</v>
      </c>
      <c r="AB171" s="72">
        <v>10</v>
      </c>
      <c r="AC171" s="72">
        <v>0</v>
      </c>
      <c r="AD171" s="72">
        <v>225</v>
      </c>
    </row>
    <row r="172" spans="1:30" ht="15" customHeight="1" x14ac:dyDescent="0.2">
      <c r="A172" s="72" t="s">
        <v>473</v>
      </c>
      <c r="B172" s="71" t="s">
        <v>174</v>
      </c>
      <c r="C172" s="73" t="s">
        <v>610</v>
      </c>
      <c r="D172" s="72">
        <v>0</v>
      </c>
      <c r="E172" s="72">
        <v>436</v>
      </c>
      <c r="F172" s="72">
        <v>110</v>
      </c>
      <c r="G172" s="72">
        <v>46</v>
      </c>
      <c r="H172" s="72">
        <v>10</v>
      </c>
      <c r="I172" s="72">
        <v>1</v>
      </c>
      <c r="J172" s="72">
        <v>0</v>
      </c>
      <c r="K172" s="72">
        <v>0</v>
      </c>
      <c r="L172" s="72">
        <v>603</v>
      </c>
      <c r="M172" s="72">
        <v>0</v>
      </c>
      <c r="N172" s="72">
        <v>2</v>
      </c>
      <c r="O172" s="72">
        <v>382</v>
      </c>
      <c r="P172" s="72">
        <v>109</v>
      </c>
      <c r="Q172" s="72">
        <v>30</v>
      </c>
      <c r="R172" s="72">
        <v>8</v>
      </c>
      <c r="S172" s="72">
        <v>0</v>
      </c>
      <c r="T172" s="72">
        <v>1</v>
      </c>
      <c r="U172" s="72">
        <v>532</v>
      </c>
      <c r="V172" s="72">
        <v>0</v>
      </c>
      <c r="W172" s="72">
        <v>0</v>
      </c>
      <c r="X172" s="72">
        <v>0</v>
      </c>
      <c r="Y172" s="72">
        <v>410</v>
      </c>
      <c r="Z172" s="72">
        <v>91</v>
      </c>
      <c r="AA172" s="72">
        <v>33</v>
      </c>
      <c r="AB172" s="72">
        <v>5</v>
      </c>
      <c r="AC172" s="72">
        <v>1</v>
      </c>
      <c r="AD172" s="72">
        <v>540</v>
      </c>
    </row>
    <row r="173" spans="1:30" ht="15" customHeight="1" x14ac:dyDescent="0.2">
      <c r="A173" s="72" t="s">
        <v>474</v>
      </c>
      <c r="B173" s="71" t="s">
        <v>175</v>
      </c>
      <c r="C173" s="73" t="s">
        <v>610</v>
      </c>
      <c r="D173" s="72">
        <v>1</v>
      </c>
      <c r="E173" s="72">
        <v>236</v>
      </c>
      <c r="F173" s="72">
        <v>41</v>
      </c>
      <c r="G173" s="72">
        <v>23</v>
      </c>
      <c r="H173" s="72">
        <v>4</v>
      </c>
      <c r="I173" s="72">
        <v>2</v>
      </c>
      <c r="J173" s="72">
        <v>2</v>
      </c>
      <c r="K173" s="72">
        <v>1</v>
      </c>
      <c r="L173" s="72">
        <v>310</v>
      </c>
      <c r="M173" s="72">
        <v>0</v>
      </c>
      <c r="N173" s="72">
        <v>0</v>
      </c>
      <c r="O173" s="72">
        <v>185</v>
      </c>
      <c r="P173" s="72">
        <v>49</v>
      </c>
      <c r="Q173" s="72">
        <v>22</v>
      </c>
      <c r="R173" s="72">
        <v>8</v>
      </c>
      <c r="S173" s="72">
        <v>0</v>
      </c>
      <c r="T173" s="72">
        <v>1</v>
      </c>
      <c r="U173" s="72">
        <v>265</v>
      </c>
      <c r="V173" s="72">
        <v>0</v>
      </c>
      <c r="W173" s="72">
        <v>0</v>
      </c>
      <c r="X173" s="72">
        <v>0</v>
      </c>
      <c r="Y173" s="72">
        <v>158</v>
      </c>
      <c r="Z173" s="72">
        <v>58</v>
      </c>
      <c r="AA173" s="72">
        <v>16</v>
      </c>
      <c r="AB173" s="72">
        <v>6</v>
      </c>
      <c r="AC173" s="72">
        <v>1</v>
      </c>
      <c r="AD173" s="72">
        <v>239</v>
      </c>
    </row>
    <row r="174" spans="1:30" ht="15" customHeight="1" x14ac:dyDescent="0.2">
      <c r="A174" s="72" t="s">
        <v>475</v>
      </c>
      <c r="B174" s="71" t="s">
        <v>176</v>
      </c>
      <c r="C174" s="73" t="s">
        <v>610</v>
      </c>
      <c r="D174" s="72">
        <v>1</v>
      </c>
      <c r="E174" s="72">
        <v>277</v>
      </c>
      <c r="F174" s="72">
        <v>102</v>
      </c>
      <c r="G174" s="72">
        <v>38</v>
      </c>
      <c r="H174" s="72">
        <v>11</v>
      </c>
      <c r="I174" s="72">
        <v>5</v>
      </c>
      <c r="J174" s="72">
        <v>1</v>
      </c>
      <c r="K174" s="72">
        <v>0</v>
      </c>
      <c r="L174" s="72">
        <v>435</v>
      </c>
      <c r="M174" s="72">
        <v>0</v>
      </c>
      <c r="N174" s="72">
        <v>4</v>
      </c>
      <c r="O174" s="72">
        <v>286</v>
      </c>
      <c r="P174" s="72">
        <v>75</v>
      </c>
      <c r="Q174" s="72">
        <v>55</v>
      </c>
      <c r="R174" s="72">
        <v>19</v>
      </c>
      <c r="S174" s="72">
        <v>3</v>
      </c>
      <c r="T174" s="72">
        <v>1</v>
      </c>
      <c r="U174" s="72">
        <v>443</v>
      </c>
      <c r="V174" s="72">
        <v>0</v>
      </c>
      <c r="W174" s="72">
        <v>0</v>
      </c>
      <c r="X174" s="72">
        <v>6</v>
      </c>
      <c r="Y174" s="72">
        <v>239</v>
      </c>
      <c r="Z174" s="72">
        <v>82</v>
      </c>
      <c r="AA174" s="72">
        <v>33</v>
      </c>
      <c r="AB174" s="72">
        <v>15</v>
      </c>
      <c r="AC174" s="72">
        <v>2</v>
      </c>
      <c r="AD174" s="72">
        <v>377</v>
      </c>
    </row>
    <row r="175" spans="1:30" ht="15" customHeight="1" x14ac:dyDescent="0.2">
      <c r="A175" s="72" t="s">
        <v>476</v>
      </c>
      <c r="B175" s="71" t="s">
        <v>178</v>
      </c>
      <c r="C175" s="73" t="s">
        <v>610</v>
      </c>
      <c r="D175" s="72">
        <v>1</v>
      </c>
      <c r="E175" s="72">
        <v>175</v>
      </c>
      <c r="F175" s="72">
        <v>50</v>
      </c>
      <c r="G175" s="72">
        <v>16</v>
      </c>
      <c r="H175" s="72">
        <v>9</v>
      </c>
      <c r="I175" s="72">
        <v>0</v>
      </c>
      <c r="J175" s="72">
        <v>0</v>
      </c>
      <c r="K175" s="72">
        <v>0</v>
      </c>
      <c r="L175" s="72">
        <v>251</v>
      </c>
      <c r="M175" s="72">
        <v>0</v>
      </c>
      <c r="N175" s="72">
        <v>3</v>
      </c>
      <c r="O175" s="72">
        <v>156</v>
      </c>
      <c r="P175" s="72">
        <v>50</v>
      </c>
      <c r="Q175" s="72">
        <v>32</v>
      </c>
      <c r="R175" s="72">
        <v>5</v>
      </c>
      <c r="S175" s="72">
        <v>0</v>
      </c>
      <c r="T175" s="72">
        <v>0</v>
      </c>
      <c r="U175" s="72">
        <v>246</v>
      </c>
      <c r="V175" s="72">
        <v>0</v>
      </c>
      <c r="W175" s="72">
        <v>0</v>
      </c>
      <c r="X175" s="72">
        <v>4</v>
      </c>
      <c r="Y175" s="72">
        <v>123</v>
      </c>
      <c r="Z175" s="72">
        <v>34</v>
      </c>
      <c r="AA175" s="72">
        <v>27</v>
      </c>
      <c r="AB175" s="72">
        <v>5</v>
      </c>
      <c r="AC175" s="72">
        <v>0</v>
      </c>
      <c r="AD175" s="72">
        <v>193</v>
      </c>
    </row>
    <row r="176" spans="1:30" ht="15" customHeight="1" x14ac:dyDescent="0.2">
      <c r="A176" s="72" t="s">
        <v>477</v>
      </c>
      <c r="B176" s="71" t="s">
        <v>179</v>
      </c>
      <c r="C176" s="73" t="s">
        <v>610</v>
      </c>
      <c r="D176" s="72">
        <v>0</v>
      </c>
      <c r="E176" s="72">
        <v>140</v>
      </c>
      <c r="F176" s="72">
        <v>55</v>
      </c>
      <c r="G176" s="72">
        <v>22</v>
      </c>
      <c r="H176" s="72">
        <v>8</v>
      </c>
      <c r="I176" s="72">
        <v>1</v>
      </c>
      <c r="J176" s="72">
        <v>0</v>
      </c>
      <c r="K176" s="72">
        <v>0</v>
      </c>
      <c r="L176" s="72">
        <v>226</v>
      </c>
      <c r="M176" s="72">
        <v>0</v>
      </c>
      <c r="N176" s="72">
        <v>0</v>
      </c>
      <c r="O176" s="72">
        <v>116</v>
      </c>
      <c r="P176" s="72">
        <v>36</v>
      </c>
      <c r="Q176" s="72">
        <v>12</v>
      </c>
      <c r="R176" s="72">
        <v>4</v>
      </c>
      <c r="S176" s="72">
        <v>3</v>
      </c>
      <c r="T176" s="72">
        <v>0</v>
      </c>
      <c r="U176" s="72">
        <v>171</v>
      </c>
      <c r="V176" s="72">
        <v>0</v>
      </c>
      <c r="W176" s="72">
        <v>0</v>
      </c>
      <c r="X176" s="72">
        <v>1</v>
      </c>
      <c r="Y176" s="72">
        <v>100</v>
      </c>
      <c r="Z176" s="72">
        <v>48</v>
      </c>
      <c r="AA176" s="72">
        <v>9</v>
      </c>
      <c r="AB176" s="72">
        <v>9</v>
      </c>
      <c r="AC176" s="72">
        <v>1</v>
      </c>
      <c r="AD176" s="72">
        <v>168</v>
      </c>
    </row>
    <row r="177" spans="1:30" ht="15" customHeight="1" x14ac:dyDescent="0.2">
      <c r="A177" s="72" t="s">
        <v>478</v>
      </c>
      <c r="B177" s="71" t="s">
        <v>180</v>
      </c>
      <c r="C177" s="73" t="s">
        <v>610</v>
      </c>
      <c r="D177" s="72">
        <v>0</v>
      </c>
      <c r="E177" s="72">
        <v>52</v>
      </c>
      <c r="F177" s="72">
        <v>16</v>
      </c>
      <c r="G177" s="72">
        <v>25</v>
      </c>
      <c r="H177" s="72">
        <v>0</v>
      </c>
      <c r="I177" s="72">
        <v>2</v>
      </c>
      <c r="J177" s="72">
        <v>0</v>
      </c>
      <c r="K177" s="72">
        <v>1</v>
      </c>
      <c r="L177" s="72">
        <v>96</v>
      </c>
      <c r="M177" s="72">
        <v>0</v>
      </c>
      <c r="N177" s="72">
        <v>0</v>
      </c>
      <c r="O177" s="72">
        <v>65</v>
      </c>
      <c r="P177" s="72">
        <v>24</v>
      </c>
      <c r="Q177" s="72">
        <v>7</v>
      </c>
      <c r="R177" s="72">
        <v>0</v>
      </c>
      <c r="S177" s="72">
        <v>3</v>
      </c>
      <c r="T177" s="72">
        <v>0</v>
      </c>
      <c r="U177" s="72">
        <v>99</v>
      </c>
      <c r="V177" s="72">
        <v>0</v>
      </c>
      <c r="W177" s="72">
        <v>0</v>
      </c>
      <c r="X177" s="72">
        <v>2</v>
      </c>
      <c r="Y177" s="72">
        <v>65</v>
      </c>
      <c r="Z177" s="72">
        <v>25</v>
      </c>
      <c r="AA177" s="72">
        <v>12</v>
      </c>
      <c r="AB177" s="72">
        <v>5</v>
      </c>
      <c r="AC177" s="72">
        <v>1</v>
      </c>
      <c r="AD177" s="72">
        <v>110</v>
      </c>
    </row>
    <row r="178" spans="1:30" ht="15" customHeight="1" x14ac:dyDescent="0.2">
      <c r="A178" s="72" t="s">
        <v>479</v>
      </c>
      <c r="B178" s="71" t="s">
        <v>181</v>
      </c>
      <c r="C178" s="73" t="s">
        <v>610</v>
      </c>
      <c r="D178" s="72">
        <v>70</v>
      </c>
      <c r="E178" s="72">
        <v>1983</v>
      </c>
      <c r="F178" s="72">
        <v>390</v>
      </c>
      <c r="G178" s="72">
        <v>135</v>
      </c>
      <c r="H178" s="72">
        <v>43</v>
      </c>
      <c r="I178" s="72">
        <v>11</v>
      </c>
      <c r="J178" s="72">
        <v>7</v>
      </c>
      <c r="K178" s="72">
        <v>2</v>
      </c>
      <c r="L178" s="72">
        <v>2641</v>
      </c>
      <c r="M178" s="72">
        <v>0</v>
      </c>
      <c r="N178" s="72">
        <v>84</v>
      </c>
      <c r="O178" s="72">
        <v>1767</v>
      </c>
      <c r="P178" s="72">
        <v>406</v>
      </c>
      <c r="Q178" s="72">
        <v>151</v>
      </c>
      <c r="R178" s="72">
        <v>45</v>
      </c>
      <c r="S178" s="72">
        <v>17</v>
      </c>
      <c r="T178" s="72">
        <v>2</v>
      </c>
      <c r="U178" s="72">
        <v>2472</v>
      </c>
      <c r="V178" s="72">
        <v>0</v>
      </c>
      <c r="W178" s="72">
        <v>0</v>
      </c>
      <c r="X178" s="72">
        <v>74</v>
      </c>
      <c r="Y178" s="72">
        <v>1724</v>
      </c>
      <c r="Z178" s="72">
        <v>457</v>
      </c>
      <c r="AA178" s="72">
        <v>191</v>
      </c>
      <c r="AB178" s="72">
        <v>63</v>
      </c>
      <c r="AC178" s="72">
        <v>24</v>
      </c>
      <c r="AD178" s="72">
        <v>2533</v>
      </c>
    </row>
    <row r="179" spans="1:30" ht="15" customHeight="1" x14ac:dyDescent="0.2">
      <c r="A179" s="72" t="s">
        <v>480</v>
      </c>
      <c r="B179" s="71" t="s">
        <v>177</v>
      </c>
      <c r="C179" s="73" t="s">
        <v>610</v>
      </c>
      <c r="D179" s="72">
        <v>65</v>
      </c>
      <c r="E179" s="72">
        <v>5032</v>
      </c>
      <c r="F179" s="72">
        <v>1047</v>
      </c>
      <c r="G179" s="72">
        <v>577</v>
      </c>
      <c r="H179" s="72">
        <v>261</v>
      </c>
      <c r="I179" s="72">
        <v>124</v>
      </c>
      <c r="J179" s="72">
        <v>49</v>
      </c>
      <c r="K179" s="72">
        <v>16</v>
      </c>
      <c r="L179" s="72">
        <v>7171</v>
      </c>
      <c r="M179" s="72">
        <v>0</v>
      </c>
      <c r="N179" s="72">
        <v>59</v>
      </c>
      <c r="O179" s="72">
        <v>4594</v>
      </c>
      <c r="P179" s="72">
        <v>881</v>
      </c>
      <c r="Q179" s="72">
        <v>487</v>
      </c>
      <c r="R179" s="72">
        <v>189</v>
      </c>
      <c r="S179" s="72">
        <v>58</v>
      </c>
      <c r="T179" s="72">
        <v>24</v>
      </c>
      <c r="U179" s="72">
        <v>6292</v>
      </c>
      <c r="V179" s="72">
        <v>0</v>
      </c>
      <c r="W179" s="72">
        <v>0</v>
      </c>
      <c r="X179" s="72">
        <v>72</v>
      </c>
      <c r="Y179" s="72">
        <v>4223</v>
      </c>
      <c r="Z179" s="72">
        <v>1023</v>
      </c>
      <c r="AA179" s="72">
        <v>494</v>
      </c>
      <c r="AB179" s="72">
        <v>198</v>
      </c>
      <c r="AC179" s="72">
        <v>49</v>
      </c>
      <c r="AD179" s="72">
        <v>6059</v>
      </c>
    </row>
    <row r="180" spans="1:30" ht="15" customHeight="1" x14ac:dyDescent="0.2">
      <c r="A180" s="72" t="s">
        <v>481</v>
      </c>
      <c r="B180" s="71" t="s">
        <v>182</v>
      </c>
      <c r="C180" s="73" t="s">
        <v>610</v>
      </c>
      <c r="D180" s="72">
        <v>9</v>
      </c>
      <c r="E180" s="72">
        <v>1352</v>
      </c>
      <c r="F180" s="72">
        <v>391</v>
      </c>
      <c r="G180" s="72">
        <v>260</v>
      </c>
      <c r="H180" s="72">
        <v>107</v>
      </c>
      <c r="I180" s="72">
        <v>42</v>
      </c>
      <c r="J180" s="72">
        <v>25</v>
      </c>
      <c r="K180" s="72">
        <v>7</v>
      </c>
      <c r="L180" s="72">
        <v>2193</v>
      </c>
      <c r="M180" s="72">
        <v>0</v>
      </c>
      <c r="N180" s="72">
        <v>11</v>
      </c>
      <c r="O180" s="72">
        <v>1159</v>
      </c>
      <c r="P180" s="72">
        <v>411</v>
      </c>
      <c r="Q180" s="72">
        <v>215</v>
      </c>
      <c r="R180" s="72">
        <v>80</v>
      </c>
      <c r="S180" s="72">
        <v>35</v>
      </c>
      <c r="T180" s="72">
        <v>8</v>
      </c>
      <c r="U180" s="72">
        <v>1919</v>
      </c>
      <c r="V180" s="72">
        <v>0</v>
      </c>
      <c r="W180" s="72">
        <v>0</v>
      </c>
      <c r="X180" s="72">
        <v>16</v>
      </c>
      <c r="Y180" s="72">
        <v>1100</v>
      </c>
      <c r="Z180" s="72">
        <v>382</v>
      </c>
      <c r="AA180" s="72">
        <v>206</v>
      </c>
      <c r="AB180" s="72">
        <v>86</v>
      </c>
      <c r="AC180" s="72">
        <v>24</v>
      </c>
      <c r="AD180" s="72">
        <v>1814</v>
      </c>
    </row>
    <row r="181" spans="1:30" ht="15" customHeight="1" x14ac:dyDescent="0.2">
      <c r="A181" s="72" t="s">
        <v>482</v>
      </c>
      <c r="B181" s="71" t="s">
        <v>183</v>
      </c>
      <c r="C181" s="73" t="s">
        <v>610</v>
      </c>
      <c r="D181" s="72">
        <v>1</v>
      </c>
      <c r="E181" s="72">
        <v>149</v>
      </c>
      <c r="F181" s="72">
        <v>51</v>
      </c>
      <c r="G181" s="72">
        <v>32</v>
      </c>
      <c r="H181" s="72">
        <v>15</v>
      </c>
      <c r="I181" s="72">
        <v>9</v>
      </c>
      <c r="J181" s="72">
        <v>4</v>
      </c>
      <c r="K181" s="72">
        <v>1</v>
      </c>
      <c r="L181" s="72">
        <v>262</v>
      </c>
      <c r="M181" s="72">
        <v>0</v>
      </c>
      <c r="N181" s="72">
        <v>0</v>
      </c>
      <c r="O181" s="72">
        <v>136</v>
      </c>
      <c r="P181" s="72">
        <v>54</v>
      </c>
      <c r="Q181" s="72">
        <v>42</v>
      </c>
      <c r="R181" s="72">
        <v>8</v>
      </c>
      <c r="S181" s="72">
        <v>4</v>
      </c>
      <c r="T181" s="72">
        <v>1</v>
      </c>
      <c r="U181" s="72">
        <v>245</v>
      </c>
      <c r="V181" s="72">
        <v>0</v>
      </c>
      <c r="W181" s="72">
        <v>0</v>
      </c>
      <c r="X181" s="72">
        <v>2</v>
      </c>
      <c r="Y181" s="72">
        <v>93</v>
      </c>
      <c r="Z181" s="72">
        <v>54</v>
      </c>
      <c r="AA181" s="72">
        <v>34</v>
      </c>
      <c r="AB181" s="72">
        <v>13</v>
      </c>
      <c r="AC181" s="72">
        <v>1</v>
      </c>
      <c r="AD181" s="72">
        <v>197</v>
      </c>
    </row>
    <row r="182" spans="1:30" ht="15" customHeight="1" x14ac:dyDescent="0.2">
      <c r="A182" s="72" t="s">
        <v>483</v>
      </c>
      <c r="B182" s="71" t="s">
        <v>184</v>
      </c>
      <c r="C182" s="73" t="s">
        <v>610</v>
      </c>
      <c r="D182" s="72">
        <v>3</v>
      </c>
      <c r="E182" s="72">
        <v>705</v>
      </c>
      <c r="F182" s="72">
        <v>213</v>
      </c>
      <c r="G182" s="72">
        <v>96</v>
      </c>
      <c r="H182" s="72">
        <v>42</v>
      </c>
      <c r="I182" s="72">
        <v>13</v>
      </c>
      <c r="J182" s="72">
        <v>8</v>
      </c>
      <c r="K182" s="72">
        <v>2</v>
      </c>
      <c r="L182" s="72">
        <v>1082</v>
      </c>
      <c r="M182" s="72">
        <v>0</v>
      </c>
      <c r="N182" s="72">
        <v>1</v>
      </c>
      <c r="O182" s="72">
        <v>597</v>
      </c>
      <c r="P182" s="72">
        <v>205</v>
      </c>
      <c r="Q182" s="72">
        <v>104</v>
      </c>
      <c r="R182" s="72">
        <v>39</v>
      </c>
      <c r="S182" s="72">
        <v>14</v>
      </c>
      <c r="T182" s="72">
        <v>3</v>
      </c>
      <c r="U182" s="72">
        <v>963</v>
      </c>
      <c r="V182" s="72">
        <v>0</v>
      </c>
      <c r="W182" s="72">
        <v>0</v>
      </c>
      <c r="X182" s="72">
        <v>9</v>
      </c>
      <c r="Y182" s="72">
        <v>534</v>
      </c>
      <c r="Z182" s="72">
        <v>176</v>
      </c>
      <c r="AA182" s="72">
        <v>92</v>
      </c>
      <c r="AB182" s="72">
        <v>41</v>
      </c>
      <c r="AC182" s="72">
        <v>10</v>
      </c>
      <c r="AD182" s="72">
        <v>862</v>
      </c>
    </row>
    <row r="183" spans="1:30" ht="15" customHeight="1" x14ac:dyDescent="0.2">
      <c r="A183" s="72" t="s">
        <v>484</v>
      </c>
      <c r="B183" s="71" t="s">
        <v>185</v>
      </c>
      <c r="C183" s="73" t="s">
        <v>610</v>
      </c>
      <c r="D183" s="72">
        <v>10</v>
      </c>
      <c r="E183" s="72">
        <v>1366</v>
      </c>
      <c r="F183" s="72">
        <v>348</v>
      </c>
      <c r="G183" s="72">
        <v>141</v>
      </c>
      <c r="H183" s="72">
        <v>57</v>
      </c>
      <c r="I183" s="72">
        <v>8</v>
      </c>
      <c r="J183" s="72">
        <v>5</v>
      </c>
      <c r="K183" s="72">
        <v>1</v>
      </c>
      <c r="L183" s="72">
        <v>1936</v>
      </c>
      <c r="M183" s="72">
        <v>0</v>
      </c>
      <c r="N183" s="72">
        <v>7</v>
      </c>
      <c r="O183" s="72">
        <v>1258</v>
      </c>
      <c r="P183" s="72">
        <v>273</v>
      </c>
      <c r="Q183" s="72">
        <v>98</v>
      </c>
      <c r="R183" s="72">
        <v>45</v>
      </c>
      <c r="S183" s="72">
        <v>10</v>
      </c>
      <c r="T183" s="72">
        <v>2</v>
      </c>
      <c r="U183" s="72">
        <v>1693</v>
      </c>
      <c r="V183" s="72">
        <v>0</v>
      </c>
      <c r="W183" s="72">
        <v>0</v>
      </c>
      <c r="X183" s="72">
        <v>16</v>
      </c>
      <c r="Y183" s="72">
        <v>1211</v>
      </c>
      <c r="Z183" s="72">
        <v>290</v>
      </c>
      <c r="AA183" s="72">
        <v>109</v>
      </c>
      <c r="AB183" s="72">
        <v>40</v>
      </c>
      <c r="AC183" s="72">
        <v>8</v>
      </c>
      <c r="AD183" s="72">
        <v>1674</v>
      </c>
    </row>
    <row r="184" spans="1:30" ht="15" customHeight="1" x14ac:dyDescent="0.2">
      <c r="A184" s="72" t="s">
        <v>485</v>
      </c>
      <c r="B184" s="71" t="s">
        <v>186</v>
      </c>
      <c r="C184" s="73" t="s">
        <v>610</v>
      </c>
      <c r="D184" s="72">
        <v>39</v>
      </c>
      <c r="E184" s="72">
        <v>2824</v>
      </c>
      <c r="F184" s="72">
        <v>867</v>
      </c>
      <c r="G184" s="72">
        <v>386</v>
      </c>
      <c r="H184" s="72">
        <v>178</v>
      </c>
      <c r="I184" s="72">
        <v>52</v>
      </c>
      <c r="J184" s="72">
        <v>20</v>
      </c>
      <c r="K184" s="72">
        <v>10</v>
      </c>
      <c r="L184" s="72">
        <v>4376</v>
      </c>
      <c r="M184" s="72">
        <v>0</v>
      </c>
      <c r="N184" s="72">
        <v>25</v>
      </c>
      <c r="O184" s="72">
        <v>2483</v>
      </c>
      <c r="P184" s="72">
        <v>779</v>
      </c>
      <c r="Q184" s="72">
        <v>409</v>
      </c>
      <c r="R184" s="72">
        <v>148</v>
      </c>
      <c r="S184" s="72">
        <v>33</v>
      </c>
      <c r="T184" s="72">
        <v>7</v>
      </c>
      <c r="U184" s="72">
        <v>3884</v>
      </c>
      <c r="V184" s="72">
        <v>0</v>
      </c>
      <c r="W184" s="72">
        <v>0</v>
      </c>
      <c r="X184" s="72">
        <v>34</v>
      </c>
      <c r="Y184" s="72">
        <v>2471</v>
      </c>
      <c r="Z184" s="72">
        <v>849</v>
      </c>
      <c r="AA184" s="72">
        <v>373</v>
      </c>
      <c r="AB184" s="72">
        <v>131</v>
      </c>
      <c r="AC184" s="72">
        <v>30</v>
      </c>
      <c r="AD184" s="72">
        <v>3888</v>
      </c>
    </row>
    <row r="185" spans="1:30" ht="15" customHeight="1" x14ac:dyDescent="0.2">
      <c r="A185" s="72" t="s">
        <v>486</v>
      </c>
      <c r="B185" s="71" t="s">
        <v>187</v>
      </c>
      <c r="C185" s="73" t="s">
        <v>610</v>
      </c>
      <c r="D185" s="72">
        <v>0</v>
      </c>
      <c r="E185" s="72">
        <v>67</v>
      </c>
      <c r="F185" s="72">
        <v>20</v>
      </c>
      <c r="G185" s="72">
        <v>11</v>
      </c>
      <c r="H185" s="72">
        <v>0</v>
      </c>
      <c r="I185" s="72">
        <v>0</v>
      </c>
      <c r="J185" s="72">
        <v>1</v>
      </c>
      <c r="K185" s="72">
        <v>0</v>
      </c>
      <c r="L185" s="72">
        <v>99</v>
      </c>
      <c r="M185" s="72">
        <v>0</v>
      </c>
      <c r="N185" s="72">
        <v>0</v>
      </c>
      <c r="O185" s="72">
        <v>69</v>
      </c>
      <c r="P185" s="72">
        <v>29</v>
      </c>
      <c r="Q185" s="72">
        <v>16</v>
      </c>
      <c r="R185" s="72">
        <v>5</v>
      </c>
      <c r="S185" s="72">
        <v>0</v>
      </c>
      <c r="T185" s="72">
        <v>0</v>
      </c>
      <c r="U185" s="72">
        <v>119</v>
      </c>
      <c r="V185" s="72">
        <v>0</v>
      </c>
      <c r="W185" s="72">
        <v>0</v>
      </c>
      <c r="X185" s="72">
        <v>1</v>
      </c>
      <c r="Y185" s="72">
        <v>71</v>
      </c>
      <c r="Z185" s="72">
        <v>26</v>
      </c>
      <c r="AA185" s="72">
        <v>7</v>
      </c>
      <c r="AB185" s="72">
        <v>2</v>
      </c>
      <c r="AC185" s="72">
        <v>0</v>
      </c>
      <c r="AD185" s="72">
        <v>107</v>
      </c>
    </row>
    <row r="186" spans="1:30" ht="15" customHeight="1" x14ac:dyDescent="0.2">
      <c r="A186" s="72" t="s">
        <v>487</v>
      </c>
      <c r="B186" s="71" t="s">
        <v>188</v>
      </c>
      <c r="C186" s="73" t="s">
        <v>610</v>
      </c>
      <c r="D186" s="72">
        <v>3</v>
      </c>
      <c r="E186" s="72">
        <v>764</v>
      </c>
      <c r="F186" s="72">
        <v>191</v>
      </c>
      <c r="G186" s="72">
        <v>117</v>
      </c>
      <c r="H186" s="72">
        <v>41</v>
      </c>
      <c r="I186" s="72">
        <v>8</v>
      </c>
      <c r="J186" s="72">
        <v>9</v>
      </c>
      <c r="K186" s="72">
        <v>1</v>
      </c>
      <c r="L186" s="72">
        <v>1134</v>
      </c>
      <c r="M186" s="72">
        <v>0</v>
      </c>
      <c r="N186" s="72">
        <v>1</v>
      </c>
      <c r="O186" s="72">
        <v>664</v>
      </c>
      <c r="P186" s="72">
        <v>160</v>
      </c>
      <c r="Q186" s="72">
        <v>91</v>
      </c>
      <c r="R186" s="72">
        <v>38</v>
      </c>
      <c r="S186" s="72">
        <v>10</v>
      </c>
      <c r="T186" s="72">
        <v>3</v>
      </c>
      <c r="U186" s="72">
        <v>967</v>
      </c>
      <c r="V186" s="72">
        <v>0</v>
      </c>
      <c r="W186" s="72">
        <v>0</v>
      </c>
      <c r="X186" s="72">
        <v>5</v>
      </c>
      <c r="Y186" s="72">
        <v>600</v>
      </c>
      <c r="Z186" s="72">
        <v>156</v>
      </c>
      <c r="AA186" s="72">
        <v>65</v>
      </c>
      <c r="AB186" s="72">
        <v>26</v>
      </c>
      <c r="AC186" s="72">
        <v>5</v>
      </c>
      <c r="AD186" s="72">
        <v>857</v>
      </c>
    </row>
    <row r="187" spans="1:30" ht="15" customHeight="1" x14ac:dyDescent="0.2">
      <c r="A187" s="72" t="s">
        <v>488</v>
      </c>
      <c r="B187" s="71" t="s">
        <v>189</v>
      </c>
      <c r="C187" s="73" t="s">
        <v>610</v>
      </c>
      <c r="D187" s="72">
        <v>4</v>
      </c>
      <c r="E187" s="72">
        <v>1077</v>
      </c>
      <c r="F187" s="72">
        <v>324</v>
      </c>
      <c r="G187" s="72">
        <v>183</v>
      </c>
      <c r="H187" s="72">
        <v>51</v>
      </c>
      <c r="I187" s="72">
        <v>25</v>
      </c>
      <c r="J187" s="72">
        <v>12</v>
      </c>
      <c r="K187" s="72">
        <v>4</v>
      </c>
      <c r="L187" s="72">
        <v>1680</v>
      </c>
      <c r="M187" s="72">
        <v>0</v>
      </c>
      <c r="N187" s="72">
        <v>5</v>
      </c>
      <c r="O187" s="72">
        <v>866</v>
      </c>
      <c r="P187" s="72">
        <v>289</v>
      </c>
      <c r="Q187" s="72">
        <v>131</v>
      </c>
      <c r="R187" s="72">
        <v>62</v>
      </c>
      <c r="S187" s="72">
        <v>18</v>
      </c>
      <c r="T187" s="72">
        <v>8</v>
      </c>
      <c r="U187" s="72">
        <v>1379</v>
      </c>
      <c r="V187" s="72">
        <v>0</v>
      </c>
      <c r="W187" s="72">
        <v>0</v>
      </c>
      <c r="X187" s="72">
        <v>6</v>
      </c>
      <c r="Y187" s="72">
        <v>799</v>
      </c>
      <c r="Z187" s="72">
        <v>255</v>
      </c>
      <c r="AA187" s="72">
        <v>139</v>
      </c>
      <c r="AB187" s="72">
        <v>47</v>
      </c>
      <c r="AC187" s="72">
        <v>21</v>
      </c>
      <c r="AD187" s="72">
        <v>1267</v>
      </c>
    </row>
    <row r="188" spans="1:30" ht="15" customHeight="1" x14ac:dyDescent="0.2">
      <c r="A188" s="72" t="s">
        <v>489</v>
      </c>
      <c r="B188" s="71" t="s">
        <v>190</v>
      </c>
      <c r="C188" s="73" t="s">
        <v>610</v>
      </c>
      <c r="D188" s="72">
        <v>8</v>
      </c>
      <c r="E188" s="72">
        <v>871</v>
      </c>
      <c r="F188" s="72">
        <v>363</v>
      </c>
      <c r="G188" s="72">
        <v>221</v>
      </c>
      <c r="H188" s="72">
        <v>78</v>
      </c>
      <c r="I188" s="72">
        <v>27</v>
      </c>
      <c r="J188" s="72">
        <v>13</v>
      </c>
      <c r="K188" s="72">
        <v>1</v>
      </c>
      <c r="L188" s="72">
        <v>1582</v>
      </c>
      <c r="M188" s="72">
        <v>0</v>
      </c>
      <c r="N188" s="72">
        <v>8</v>
      </c>
      <c r="O188" s="72">
        <v>753</v>
      </c>
      <c r="P188" s="72">
        <v>337</v>
      </c>
      <c r="Q188" s="72">
        <v>169</v>
      </c>
      <c r="R188" s="72">
        <v>64</v>
      </c>
      <c r="S188" s="72">
        <v>20</v>
      </c>
      <c r="T188" s="72">
        <v>2</v>
      </c>
      <c r="U188" s="72">
        <v>1353</v>
      </c>
      <c r="V188" s="72">
        <v>0</v>
      </c>
      <c r="W188" s="72">
        <v>0</v>
      </c>
      <c r="X188" s="72">
        <v>7</v>
      </c>
      <c r="Y188" s="72">
        <v>698</v>
      </c>
      <c r="Z188" s="72">
        <v>299</v>
      </c>
      <c r="AA188" s="72">
        <v>194</v>
      </c>
      <c r="AB188" s="72">
        <v>55</v>
      </c>
      <c r="AC188" s="72">
        <v>20</v>
      </c>
      <c r="AD188" s="72">
        <v>1273</v>
      </c>
    </row>
    <row r="189" spans="1:30" ht="15" customHeight="1" x14ac:dyDescent="0.2">
      <c r="A189" s="72" t="s">
        <v>490</v>
      </c>
      <c r="B189" s="71" t="s">
        <v>191</v>
      </c>
      <c r="C189" s="73" t="s">
        <v>610</v>
      </c>
      <c r="D189" s="72">
        <v>6</v>
      </c>
      <c r="E189" s="72">
        <v>1062</v>
      </c>
      <c r="F189" s="72">
        <v>311</v>
      </c>
      <c r="G189" s="72">
        <v>149</v>
      </c>
      <c r="H189" s="72">
        <v>71</v>
      </c>
      <c r="I189" s="72">
        <v>15</v>
      </c>
      <c r="J189" s="72">
        <v>13</v>
      </c>
      <c r="K189" s="72">
        <v>4</v>
      </c>
      <c r="L189" s="72">
        <v>1631</v>
      </c>
      <c r="M189" s="72">
        <v>0</v>
      </c>
      <c r="N189" s="72">
        <v>7</v>
      </c>
      <c r="O189" s="72">
        <v>950</v>
      </c>
      <c r="P189" s="72">
        <v>257</v>
      </c>
      <c r="Q189" s="72">
        <v>162</v>
      </c>
      <c r="R189" s="72">
        <v>57</v>
      </c>
      <c r="S189" s="72">
        <v>32</v>
      </c>
      <c r="T189" s="72">
        <v>5</v>
      </c>
      <c r="U189" s="72">
        <v>1470</v>
      </c>
      <c r="V189" s="72">
        <v>0</v>
      </c>
      <c r="W189" s="72">
        <v>0</v>
      </c>
      <c r="X189" s="72">
        <v>18</v>
      </c>
      <c r="Y189" s="72">
        <v>830</v>
      </c>
      <c r="Z189" s="72">
        <v>277</v>
      </c>
      <c r="AA189" s="72">
        <v>131</v>
      </c>
      <c r="AB189" s="72">
        <v>51</v>
      </c>
      <c r="AC189" s="72">
        <v>9</v>
      </c>
      <c r="AD189" s="72">
        <v>1316</v>
      </c>
    </row>
    <row r="190" spans="1:30" ht="15" customHeight="1" x14ac:dyDescent="0.2">
      <c r="A190" s="72" t="s">
        <v>491</v>
      </c>
      <c r="B190" s="71" t="s">
        <v>192</v>
      </c>
      <c r="C190" s="73" t="s">
        <v>610</v>
      </c>
      <c r="D190" s="72">
        <v>0</v>
      </c>
      <c r="E190" s="72">
        <v>20</v>
      </c>
      <c r="F190" s="72">
        <v>9</v>
      </c>
      <c r="G190" s="72">
        <v>5</v>
      </c>
      <c r="H190" s="72">
        <v>0</v>
      </c>
      <c r="I190" s="72">
        <v>0</v>
      </c>
      <c r="J190" s="72">
        <v>0</v>
      </c>
      <c r="K190" s="72">
        <v>0</v>
      </c>
      <c r="L190" s="72">
        <v>34</v>
      </c>
      <c r="M190" s="72">
        <v>0</v>
      </c>
      <c r="N190" s="72">
        <v>0</v>
      </c>
      <c r="O190" s="72">
        <v>10</v>
      </c>
      <c r="P190" s="72">
        <v>5</v>
      </c>
      <c r="Q190" s="72">
        <v>0</v>
      </c>
      <c r="R190" s="72">
        <v>0</v>
      </c>
      <c r="S190" s="72">
        <v>0</v>
      </c>
      <c r="T190" s="72">
        <v>0</v>
      </c>
      <c r="U190" s="72">
        <v>15</v>
      </c>
      <c r="V190" s="72">
        <v>0</v>
      </c>
      <c r="W190" s="72">
        <v>0</v>
      </c>
      <c r="X190" s="72">
        <v>0</v>
      </c>
      <c r="Y190" s="72">
        <v>12</v>
      </c>
      <c r="Z190" s="72">
        <v>9</v>
      </c>
      <c r="AA190" s="72">
        <v>2</v>
      </c>
      <c r="AB190" s="72">
        <v>0</v>
      </c>
      <c r="AC190" s="72">
        <v>0</v>
      </c>
      <c r="AD190" s="72">
        <v>23</v>
      </c>
    </row>
    <row r="191" spans="1:30" ht="15" customHeight="1" x14ac:dyDescent="0.2">
      <c r="A191" s="72" t="s">
        <v>492</v>
      </c>
      <c r="B191" s="71" t="s">
        <v>194</v>
      </c>
      <c r="C191" s="73" t="s">
        <v>610</v>
      </c>
      <c r="D191" s="72">
        <v>0</v>
      </c>
      <c r="E191" s="72">
        <v>17</v>
      </c>
      <c r="F191" s="72">
        <v>3</v>
      </c>
      <c r="G191" s="72">
        <v>0</v>
      </c>
      <c r="H191" s="72">
        <v>0</v>
      </c>
      <c r="I191" s="72">
        <v>0</v>
      </c>
      <c r="J191" s="72">
        <v>0</v>
      </c>
      <c r="K191" s="72">
        <v>0</v>
      </c>
      <c r="L191" s="72">
        <v>20</v>
      </c>
      <c r="M191" s="72">
        <v>0</v>
      </c>
      <c r="N191" s="72">
        <v>0</v>
      </c>
      <c r="O191" s="72">
        <v>21</v>
      </c>
      <c r="P191" s="72">
        <v>3</v>
      </c>
      <c r="Q191" s="72">
        <v>0</v>
      </c>
      <c r="R191" s="72">
        <v>0</v>
      </c>
      <c r="S191" s="72">
        <v>0</v>
      </c>
      <c r="T191" s="72">
        <v>0</v>
      </c>
      <c r="U191" s="72">
        <v>24</v>
      </c>
      <c r="V191" s="72">
        <v>0</v>
      </c>
      <c r="W191" s="72">
        <v>0</v>
      </c>
      <c r="X191" s="72">
        <v>0</v>
      </c>
      <c r="Y191" s="72">
        <v>18</v>
      </c>
      <c r="Z191" s="72">
        <v>1</v>
      </c>
      <c r="AA191" s="72">
        <v>1</v>
      </c>
      <c r="AB191" s="72">
        <v>0</v>
      </c>
      <c r="AC191" s="72">
        <v>0</v>
      </c>
      <c r="AD191" s="72">
        <v>20</v>
      </c>
    </row>
    <row r="192" spans="1:30" ht="15" customHeight="1" x14ac:dyDescent="0.2">
      <c r="A192" s="72" t="s">
        <v>493</v>
      </c>
      <c r="B192" s="71" t="s">
        <v>195</v>
      </c>
      <c r="C192" s="73" t="s">
        <v>610</v>
      </c>
      <c r="D192" s="72">
        <v>1</v>
      </c>
      <c r="E192" s="72">
        <v>29</v>
      </c>
      <c r="F192" s="72">
        <v>8</v>
      </c>
      <c r="G192" s="72">
        <v>3</v>
      </c>
      <c r="H192" s="72">
        <v>0</v>
      </c>
      <c r="I192" s="72">
        <v>0</v>
      </c>
      <c r="J192" s="72">
        <v>0</v>
      </c>
      <c r="K192" s="72">
        <v>0</v>
      </c>
      <c r="L192" s="72">
        <v>41</v>
      </c>
      <c r="M192" s="72">
        <v>0</v>
      </c>
      <c r="N192" s="72">
        <v>0</v>
      </c>
      <c r="O192" s="72">
        <v>14</v>
      </c>
      <c r="P192" s="72">
        <v>5</v>
      </c>
      <c r="Q192" s="72">
        <v>5</v>
      </c>
      <c r="R192" s="72">
        <v>0</v>
      </c>
      <c r="S192" s="72">
        <v>1</v>
      </c>
      <c r="T192" s="72">
        <v>1</v>
      </c>
      <c r="U192" s="72">
        <v>26</v>
      </c>
      <c r="V192" s="72">
        <v>0</v>
      </c>
      <c r="W192" s="72">
        <v>0</v>
      </c>
      <c r="X192" s="72">
        <v>0</v>
      </c>
      <c r="Y192" s="72">
        <v>29</v>
      </c>
      <c r="Z192" s="72">
        <v>9</v>
      </c>
      <c r="AA192" s="72">
        <v>4</v>
      </c>
      <c r="AB192" s="72">
        <v>2</v>
      </c>
      <c r="AC192" s="72">
        <v>0</v>
      </c>
      <c r="AD192" s="72">
        <v>44</v>
      </c>
    </row>
    <row r="193" spans="1:30" ht="15" customHeight="1" x14ac:dyDescent="0.2">
      <c r="A193" s="72" t="s">
        <v>494</v>
      </c>
      <c r="B193" s="71" t="s">
        <v>196</v>
      </c>
      <c r="C193" s="73" t="s">
        <v>610</v>
      </c>
      <c r="D193" s="72">
        <v>0</v>
      </c>
      <c r="E193" s="72">
        <v>68</v>
      </c>
      <c r="F193" s="72">
        <v>22</v>
      </c>
      <c r="G193" s="72">
        <v>5</v>
      </c>
      <c r="H193" s="72">
        <v>1</v>
      </c>
      <c r="I193" s="72">
        <v>1</v>
      </c>
      <c r="J193" s="72">
        <v>0</v>
      </c>
      <c r="K193" s="72">
        <v>0</v>
      </c>
      <c r="L193" s="72">
        <v>97</v>
      </c>
      <c r="M193" s="72">
        <v>0</v>
      </c>
      <c r="N193" s="72">
        <v>0</v>
      </c>
      <c r="O193" s="72">
        <v>61</v>
      </c>
      <c r="P193" s="72">
        <v>21</v>
      </c>
      <c r="Q193" s="72">
        <v>7</v>
      </c>
      <c r="R193" s="72">
        <v>0</v>
      </c>
      <c r="S193" s="72">
        <v>0</v>
      </c>
      <c r="T193" s="72">
        <v>0</v>
      </c>
      <c r="U193" s="72">
        <v>89</v>
      </c>
      <c r="V193" s="72">
        <v>0</v>
      </c>
      <c r="W193" s="72">
        <v>0</v>
      </c>
      <c r="X193" s="72">
        <v>0</v>
      </c>
      <c r="Y193" s="72">
        <v>52</v>
      </c>
      <c r="Z193" s="72">
        <v>13</v>
      </c>
      <c r="AA193" s="72">
        <v>5</v>
      </c>
      <c r="AB193" s="72">
        <v>3</v>
      </c>
      <c r="AC193" s="72">
        <v>0</v>
      </c>
      <c r="AD193" s="72">
        <v>73</v>
      </c>
    </row>
    <row r="194" spans="1:30" ht="15" customHeight="1" x14ac:dyDescent="0.2">
      <c r="A194" s="72" t="s">
        <v>495</v>
      </c>
      <c r="B194" s="71" t="s">
        <v>197</v>
      </c>
      <c r="C194" s="73" t="s">
        <v>610</v>
      </c>
      <c r="D194" s="72">
        <v>0</v>
      </c>
      <c r="E194" s="72">
        <v>13</v>
      </c>
      <c r="F194" s="72">
        <v>12</v>
      </c>
      <c r="G194" s="72">
        <v>0</v>
      </c>
      <c r="H194" s="72">
        <v>0</v>
      </c>
      <c r="I194" s="72">
        <v>0</v>
      </c>
      <c r="J194" s="72">
        <v>0</v>
      </c>
      <c r="K194" s="72">
        <v>0</v>
      </c>
      <c r="L194" s="72">
        <v>25</v>
      </c>
      <c r="M194" s="72">
        <v>0</v>
      </c>
      <c r="N194" s="72">
        <v>0</v>
      </c>
      <c r="O194" s="72">
        <v>18</v>
      </c>
      <c r="P194" s="72">
        <v>5</v>
      </c>
      <c r="Q194" s="72">
        <v>2</v>
      </c>
      <c r="R194" s="72">
        <v>1</v>
      </c>
      <c r="S194" s="72">
        <v>0</v>
      </c>
      <c r="T194" s="72">
        <v>0</v>
      </c>
      <c r="U194" s="72">
        <v>26</v>
      </c>
      <c r="V194" s="72">
        <v>0</v>
      </c>
      <c r="W194" s="72">
        <v>0</v>
      </c>
      <c r="X194" s="72">
        <v>0</v>
      </c>
      <c r="Y194" s="72">
        <v>17</v>
      </c>
      <c r="Z194" s="72">
        <v>7</v>
      </c>
      <c r="AA194" s="72">
        <v>2</v>
      </c>
      <c r="AB194" s="72">
        <v>1</v>
      </c>
      <c r="AC194" s="72">
        <v>0</v>
      </c>
      <c r="AD194" s="72">
        <v>27</v>
      </c>
    </row>
    <row r="195" spans="1:30" ht="15" customHeight="1" x14ac:dyDescent="0.2">
      <c r="A195" s="72" t="s">
        <v>496</v>
      </c>
      <c r="B195" s="71" t="s">
        <v>198</v>
      </c>
      <c r="C195" s="73" t="s">
        <v>610</v>
      </c>
      <c r="D195" s="72">
        <v>0</v>
      </c>
      <c r="E195" s="72">
        <v>14</v>
      </c>
      <c r="F195" s="72">
        <v>11</v>
      </c>
      <c r="G195" s="72">
        <v>3</v>
      </c>
      <c r="H195" s="72">
        <v>1</v>
      </c>
      <c r="I195" s="72">
        <v>0</v>
      </c>
      <c r="J195" s="72">
        <v>0</v>
      </c>
      <c r="K195" s="72">
        <v>0</v>
      </c>
      <c r="L195" s="72">
        <v>29</v>
      </c>
      <c r="M195" s="72">
        <v>0</v>
      </c>
      <c r="N195" s="72">
        <v>0</v>
      </c>
      <c r="O195" s="72">
        <v>21</v>
      </c>
      <c r="P195" s="72">
        <v>6</v>
      </c>
      <c r="Q195" s="72">
        <v>4</v>
      </c>
      <c r="R195" s="72">
        <v>0</v>
      </c>
      <c r="S195" s="72">
        <v>1</v>
      </c>
      <c r="T195" s="72">
        <v>0</v>
      </c>
      <c r="U195" s="72">
        <v>32</v>
      </c>
      <c r="V195" s="72">
        <v>0</v>
      </c>
      <c r="W195" s="72">
        <v>0</v>
      </c>
      <c r="X195" s="72">
        <v>0</v>
      </c>
      <c r="Y195" s="72">
        <v>9</v>
      </c>
      <c r="Z195" s="72">
        <v>0</v>
      </c>
      <c r="AA195" s="72">
        <v>2</v>
      </c>
      <c r="AB195" s="72">
        <v>1</v>
      </c>
      <c r="AC195" s="72">
        <v>0</v>
      </c>
      <c r="AD195" s="72">
        <v>12</v>
      </c>
    </row>
    <row r="196" spans="1:30" ht="15" customHeight="1" x14ac:dyDescent="0.2">
      <c r="A196" s="72" t="s">
        <v>497</v>
      </c>
      <c r="B196" s="71" t="s">
        <v>199</v>
      </c>
      <c r="C196" s="73" t="s">
        <v>610</v>
      </c>
      <c r="D196" s="72">
        <v>0</v>
      </c>
      <c r="E196" s="72">
        <v>147</v>
      </c>
      <c r="F196" s="72">
        <v>54</v>
      </c>
      <c r="G196" s="72">
        <v>24</v>
      </c>
      <c r="H196" s="72">
        <v>9</v>
      </c>
      <c r="I196" s="72">
        <v>2</v>
      </c>
      <c r="J196" s="72">
        <v>4</v>
      </c>
      <c r="K196" s="72">
        <v>0</v>
      </c>
      <c r="L196" s="72">
        <v>240</v>
      </c>
      <c r="M196" s="72">
        <v>0</v>
      </c>
      <c r="N196" s="72">
        <v>0</v>
      </c>
      <c r="O196" s="72">
        <v>146</v>
      </c>
      <c r="P196" s="72">
        <v>44</v>
      </c>
      <c r="Q196" s="72">
        <v>20</v>
      </c>
      <c r="R196" s="72">
        <v>8</v>
      </c>
      <c r="S196" s="72">
        <v>1</v>
      </c>
      <c r="T196" s="72">
        <v>0</v>
      </c>
      <c r="U196" s="72">
        <v>219</v>
      </c>
      <c r="V196" s="72">
        <v>0</v>
      </c>
      <c r="W196" s="72">
        <v>0</v>
      </c>
      <c r="X196" s="72">
        <v>0</v>
      </c>
      <c r="Y196" s="72">
        <v>137</v>
      </c>
      <c r="Z196" s="72">
        <v>57</v>
      </c>
      <c r="AA196" s="72">
        <v>25</v>
      </c>
      <c r="AB196" s="72">
        <v>9</v>
      </c>
      <c r="AC196" s="72">
        <v>0</v>
      </c>
      <c r="AD196" s="72">
        <v>228</v>
      </c>
    </row>
    <row r="197" spans="1:30" ht="15" customHeight="1" x14ac:dyDescent="0.2">
      <c r="A197" s="72" t="s">
        <v>498</v>
      </c>
      <c r="B197" s="71" t="s">
        <v>200</v>
      </c>
      <c r="C197" s="73" t="s">
        <v>610</v>
      </c>
      <c r="D197" s="72">
        <v>0</v>
      </c>
      <c r="E197" s="72">
        <v>18</v>
      </c>
      <c r="F197" s="72">
        <v>5</v>
      </c>
      <c r="G197" s="72">
        <v>4</v>
      </c>
      <c r="H197" s="72">
        <v>0</v>
      </c>
      <c r="I197" s="72">
        <v>0</v>
      </c>
      <c r="J197" s="72">
        <v>0</v>
      </c>
      <c r="K197" s="72">
        <v>0</v>
      </c>
      <c r="L197" s="72">
        <v>27</v>
      </c>
      <c r="M197" s="72">
        <v>0</v>
      </c>
      <c r="N197" s="72">
        <v>0</v>
      </c>
      <c r="O197" s="72">
        <v>14</v>
      </c>
      <c r="P197" s="72">
        <v>2</v>
      </c>
      <c r="Q197" s="72">
        <v>1</v>
      </c>
      <c r="R197" s="72">
        <v>0</v>
      </c>
      <c r="S197" s="72">
        <v>0</v>
      </c>
      <c r="T197" s="72">
        <v>0</v>
      </c>
      <c r="U197" s="72">
        <v>17</v>
      </c>
      <c r="V197" s="72">
        <v>0</v>
      </c>
      <c r="W197" s="72">
        <v>0</v>
      </c>
      <c r="X197" s="72">
        <v>0</v>
      </c>
      <c r="Y197" s="72">
        <v>19</v>
      </c>
      <c r="Z197" s="72">
        <v>8</v>
      </c>
      <c r="AA197" s="72">
        <v>3</v>
      </c>
      <c r="AB197" s="72">
        <v>1</v>
      </c>
      <c r="AC197" s="72">
        <v>0</v>
      </c>
      <c r="AD197" s="72">
        <v>31</v>
      </c>
    </row>
    <row r="198" spans="1:30" ht="15" customHeight="1" x14ac:dyDescent="0.2">
      <c r="A198" s="72" t="s">
        <v>499</v>
      </c>
      <c r="B198" s="71" t="s">
        <v>201</v>
      </c>
      <c r="C198" s="73" t="s">
        <v>610</v>
      </c>
      <c r="D198" s="72">
        <v>0</v>
      </c>
      <c r="E198" s="72">
        <v>25</v>
      </c>
      <c r="F198" s="72">
        <v>6</v>
      </c>
      <c r="G198" s="72">
        <v>2</v>
      </c>
      <c r="H198" s="72">
        <v>0</v>
      </c>
      <c r="I198" s="72">
        <v>0</v>
      </c>
      <c r="J198" s="72">
        <v>0</v>
      </c>
      <c r="K198" s="72">
        <v>0</v>
      </c>
      <c r="L198" s="72">
        <v>33</v>
      </c>
      <c r="M198" s="72">
        <v>0</v>
      </c>
      <c r="N198" s="72">
        <v>0</v>
      </c>
      <c r="O198" s="72">
        <v>20</v>
      </c>
      <c r="P198" s="72">
        <v>5</v>
      </c>
      <c r="Q198" s="72">
        <v>4</v>
      </c>
      <c r="R198" s="72">
        <v>1</v>
      </c>
      <c r="S198" s="72">
        <v>0</v>
      </c>
      <c r="T198" s="72">
        <v>0</v>
      </c>
      <c r="U198" s="72">
        <v>30</v>
      </c>
      <c r="V198" s="72">
        <v>0</v>
      </c>
      <c r="W198" s="72">
        <v>0</v>
      </c>
      <c r="X198" s="72">
        <v>0</v>
      </c>
      <c r="Y198" s="72">
        <v>15</v>
      </c>
      <c r="Z198" s="72">
        <v>7</v>
      </c>
      <c r="AA198" s="72">
        <v>3</v>
      </c>
      <c r="AB198" s="72">
        <v>0</v>
      </c>
      <c r="AC198" s="72">
        <v>0</v>
      </c>
      <c r="AD198" s="72">
        <v>25</v>
      </c>
    </row>
    <row r="199" spans="1:30" ht="15" customHeight="1" x14ac:dyDescent="0.2">
      <c r="A199" s="72" t="s">
        <v>500</v>
      </c>
      <c r="B199" s="71" t="s">
        <v>202</v>
      </c>
      <c r="C199" s="73" t="s">
        <v>610</v>
      </c>
      <c r="D199" s="72">
        <v>0</v>
      </c>
      <c r="E199" s="72">
        <v>17</v>
      </c>
      <c r="F199" s="72">
        <v>6</v>
      </c>
      <c r="G199" s="72">
        <v>1</v>
      </c>
      <c r="H199" s="72">
        <v>0</v>
      </c>
      <c r="I199" s="72">
        <v>0</v>
      </c>
      <c r="J199" s="72">
        <v>0</v>
      </c>
      <c r="K199" s="72">
        <v>0</v>
      </c>
      <c r="L199" s="72">
        <v>24</v>
      </c>
      <c r="M199" s="72">
        <v>0</v>
      </c>
      <c r="N199" s="72">
        <v>0</v>
      </c>
      <c r="O199" s="72">
        <v>12</v>
      </c>
      <c r="P199" s="72">
        <v>7</v>
      </c>
      <c r="Q199" s="72">
        <v>2</v>
      </c>
      <c r="R199" s="72">
        <v>1</v>
      </c>
      <c r="S199" s="72">
        <v>0</v>
      </c>
      <c r="T199" s="72">
        <v>0</v>
      </c>
      <c r="U199" s="72">
        <v>22</v>
      </c>
      <c r="V199" s="72">
        <v>0</v>
      </c>
      <c r="W199" s="72">
        <v>0</v>
      </c>
      <c r="X199" s="72">
        <v>1</v>
      </c>
      <c r="Y199" s="72">
        <v>14</v>
      </c>
      <c r="Z199" s="72">
        <v>4</v>
      </c>
      <c r="AA199" s="72">
        <v>0</v>
      </c>
      <c r="AB199" s="72">
        <v>0</v>
      </c>
      <c r="AC199" s="72">
        <v>0</v>
      </c>
      <c r="AD199" s="72">
        <v>19</v>
      </c>
    </row>
    <row r="200" spans="1:30" ht="15" customHeight="1" x14ac:dyDescent="0.2">
      <c r="A200" s="72" t="s">
        <v>501</v>
      </c>
      <c r="B200" s="71" t="s">
        <v>203</v>
      </c>
      <c r="C200" s="73" t="s">
        <v>610</v>
      </c>
      <c r="D200" s="72">
        <v>0</v>
      </c>
      <c r="E200" s="72">
        <v>17</v>
      </c>
      <c r="F200" s="72">
        <v>6</v>
      </c>
      <c r="G200" s="72">
        <v>6</v>
      </c>
      <c r="H200" s="72">
        <v>2</v>
      </c>
      <c r="I200" s="72">
        <v>1</v>
      </c>
      <c r="J200" s="72">
        <v>0</v>
      </c>
      <c r="K200" s="72">
        <v>0</v>
      </c>
      <c r="L200" s="72">
        <v>32</v>
      </c>
      <c r="M200" s="72">
        <v>0</v>
      </c>
      <c r="N200" s="72">
        <v>0</v>
      </c>
      <c r="O200" s="72">
        <v>17</v>
      </c>
      <c r="P200" s="72">
        <v>9</v>
      </c>
      <c r="Q200" s="72">
        <v>6</v>
      </c>
      <c r="R200" s="72">
        <v>0</v>
      </c>
      <c r="S200" s="72">
        <v>0</v>
      </c>
      <c r="T200" s="72">
        <v>0</v>
      </c>
      <c r="U200" s="72">
        <v>32</v>
      </c>
      <c r="V200" s="72">
        <v>0</v>
      </c>
      <c r="W200" s="72">
        <v>0</v>
      </c>
      <c r="X200" s="72">
        <v>0</v>
      </c>
      <c r="Y200" s="72">
        <v>13</v>
      </c>
      <c r="Z200" s="72">
        <v>4</v>
      </c>
      <c r="AA200" s="72">
        <v>4</v>
      </c>
      <c r="AB200" s="72">
        <v>1</v>
      </c>
      <c r="AC200" s="72">
        <v>0</v>
      </c>
      <c r="AD200" s="72">
        <v>22</v>
      </c>
    </row>
    <row r="201" spans="1:30" ht="15" customHeight="1" x14ac:dyDescent="0.2">
      <c r="A201" s="72" t="s">
        <v>502</v>
      </c>
      <c r="B201" s="71" t="s">
        <v>204</v>
      </c>
      <c r="C201" s="73" t="s">
        <v>610</v>
      </c>
      <c r="D201" s="72">
        <v>0</v>
      </c>
      <c r="E201" s="72">
        <v>29</v>
      </c>
      <c r="F201" s="72">
        <v>17</v>
      </c>
      <c r="G201" s="72">
        <v>7</v>
      </c>
      <c r="H201" s="72">
        <v>3</v>
      </c>
      <c r="I201" s="72">
        <v>0</v>
      </c>
      <c r="J201" s="72">
        <v>1</v>
      </c>
      <c r="K201" s="72">
        <v>0</v>
      </c>
      <c r="L201" s="72">
        <v>57</v>
      </c>
      <c r="M201" s="72">
        <v>0</v>
      </c>
      <c r="N201" s="72">
        <v>1</v>
      </c>
      <c r="O201" s="72">
        <v>20</v>
      </c>
      <c r="P201" s="72">
        <v>8</v>
      </c>
      <c r="Q201" s="72">
        <v>4</v>
      </c>
      <c r="R201" s="72">
        <v>1</v>
      </c>
      <c r="S201" s="72">
        <v>0</v>
      </c>
      <c r="T201" s="72">
        <v>0</v>
      </c>
      <c r="U201" s="72">
        <v>34</v>
      </c>
      <c r="V201" s="72">
        <v>0</v>
      </c>
      <c r="W201" s="72">
        <v>0</v>
      </c>
      <c r="X201" s="72">
        <v>0</v>
      </c>
      <c r="Y201" s="72">
        <v>22</v>
      </c>
      <c r="Z201" s="72">
        <v>7</v>
      </c>
      <c r="AA201" s="72">
        <v>2</v>
      </c>
      <c r="AB201" s="72">
        <v>1</v>
      </c>
      <c r="AC201" s="72">
        <v>0</v>
      </c>
      <c r="AD201" s="72">
        <v>32</v>
      </c>
    </row>
    <row r="202" spans="1:30" ht="15" customHeight="1" x14ac:dyDescent="0.2">
      <c r="A202" s="72" t="s">
        <v>503</v>
      </c>
      <c r="B202" s="71" t="s">
        <v>205</v>
      </c>
      <c r="C202" s="73" t="s">
        <v>610</v>
      </c>
      <c r="D202" s="72">
        <v>0</v>
      </c>
      <c r="E202" s="72">
        <v>108</v>
      </c>
      <c r="F202" s="72">
        <v>27</v>
      </c>
      <c r="G202" s="72">
        <v>11</v>
      </c>
      <c r="H202" s="72">
        <v>4</v>
      </c>
      <c r="I202" s="72">
        <v>0</v>
      </c>
      <c r="J202" s="72">
        <v>0</v>
      </c>
      <c r="K202" s="72">
        <v>0</v>
      </c>
      <c r="L202" s="72">
        <v>150</v>
      </c>
      <c r="M202" s="72">
        <v>0</v>
      </c>
      <c r="N202" s="72">
        <v>2</v>
      </c>
      <c r="O202" s="72">
        <v>96</v>
      </c>
      <c r="P202" s="72">
        <v>32</v>
      </c>
      <c r="Q202" s="72">
        <v>8</v>
      </c>
      <c r="R202" s="72">
        <v>2</v>
      </c>
      <c r="S202" s="72">
        <v>0</v>
      </c>
      <c r="T202" s="72">
        <v>0</v>
      </c>
      <c r="U202" s="72">
        <v>140</v>
      </c>
      <c r="V202" s="72">
        <v>0</v>
      </c>
      <c r="W202" s="72">
        <v>0</v>
      </c>
      <c r="X202" s="72">
        <v>1</v>
      </c>
      <c r="Y202" s="72">
        <v>83</v>
      </c>
      <c r="Z202" s="72">
        <v>26</v>
      </c>
      <c r="AA202" s="72">
        <v>7</v>
      </c>
      <c r="AB202" s="72">
        <v>0</v>
      </c>
      <c r="AC202" s="72">
        <v>0</v>
      </c>
      <c r="AD202" s="72">
        <v>117</v>
      </c>
    </row>
    <row r="203" spans="1:30" ht="15" customHeight="1" x14ac:dyDescent="0.2">
      <c r="A203" s="72" t="s">
        <v>504</v>
      </c>
      <c r="B203" s="71" t="s">
        <v>193</v>
      </c>
      <c r="C203" s="73" t="s">
        <v>610</v>
      </c>
      <c r="D203" s="72">
        <v>4</v>
      </c>
      <c r="E203" s="72">
        <v>182</v>
      </c>
      <c r="F203" s="72">
        <v>61</v>
      </c>
      <c r="G203" s="72">
        <v>28</v>
      </c>
      <c r="H203" s="72">
        <v>10</v>
      </c>
      <c r="I203" s="72">
        <v>4</v>
      </c>
      <c r="J203" s="72">
        <v>1</v>
      </c>
      <c r="K203" s="72">
        <v>0</v>
      </c>
      <c r="L203" s="72">
        <v>290</v>
      </c>
      <c r="M203" s="72">
        <v>0</v>
      </c>
      <c r="N203" s="72">
        <v>1</v>
      </c>
      <c r="O203" s="72">
        <v>168</v>
      </c>
      <c r="P203" s="72">
        <v>49</v>
      </c>
      <c r="Q203" s="72">
        <v>26</v>
      </c>
      <c r="R203" s="72">
        <v>14</v>
      </c>
      <c r="S203" s="72">
        <v>2</v>
      </c>
      <c r="T203" s="72">
        <v>0</v>
      </c>
      <c r="U203" s="72">
        <v>260</v>
      </c>
      <c r="V203" s="72">
        <v>0</v>
      </c>
      <c r="W203" s="72">
        <v>0</v>
      </c>
      <c r="X203" s="72">
        <v>1</v>
      </c>
      <c r="Y203" s="72">
        <v>142</v>
      </c>
      <c r="Z203" s="72">
        <v>65</v>
      </c>
      <c r="AA203" s="72">
        <v>25</v>
      </c>
      <c r="AB203" s="72">
        <v>12</v>
      </c>
      <c r="AC203" s="72">
        <v>4</v>
      </c>
      <c r="AD203" s="72">
        <v>249</v>
      </c>
    </row>
    <row r="204" spans="1:30" ht="15" customHeight="1" x14ac:dyDescent="0.2">
      <c r="A204" s="72" t="s">
        <v>505</v>
      </c>
      <c r="B204" s="71" t="s">
        <v>206</v>
      </c>
      <c r="C204" s="73" t="s">
        <v>610</v>
      </c>
      <c r="D204" s="72">
        <v>0</v>
      </c>
      <c r="E204" s="72">
        <v>31</v>
      </c>
      <c r="F204" s="72">
        <v>13</v>
      </c>
      <c r="G204" s="72">
        <v>2</v>
      </c>
      <c r="H204" s="72">
        <v>0</v>
      </c>
      <c r="I204" s="72">
        <v>0</v>
      </c>
      <c r="J204" s="72">
        <v>0</v>
      </c>
      <c r="K204" s="72">
        <v>0</v>
      </c>
      <c r="L204" s="72">
        <v>46</v>
      </c>
      <c r="M204" s="72">
        <v>0</v>
      </c>
      <c r="N204" s="72">
        <v>0</v>
      </c>
      <c r="O204" s="72">
        <v>25</v>
      </c>
      <c r="P204" s="72">
        <v>9</v>
      </c>
      <c r="Q204" s="72">
        <v>1</v>
      </c>
      <c r="R204" s="72">
        <v>1</v>
      </c>
      <c r="S204" s="72">
        <v>0</v>
      </c>
      <c r="T204" s="72">
        <v>0</v>
      </c>
      <c r="U204" s="72">
        <v>36</v>
      </c>
      <c r="V204" s="72">
        <v>0</v>
      </c>
      <c r="W204" s="72">
        <v>0</v>
      </c>
      <c r="X204" s="72">
        <v>0</v>
      </c>
      <c r="Y204" s="72">
        <v>23</v>
      </c>
      <c r="Z204" s="72">
        <v>11</v>
      </c>
      <c r="AA204" s="72">
        <v>1</v>
      </c>
      <c r="AB204" s="72">
        <v>0</v>
      </c>
      <c r="AC204" s="72">
        <v>0</v>
      </c>
      <c r="AD204" s="72">
        <v>35</v>
      </c>
    </row>
    <row r="205" spans="1:30" ht="15" customHeight="1" x14ac:dyDescent="0.2">
      <c r="A205" s="72" t="s">
        <v>506</v>
      </c>
      <c r="B205" s="71" t="s">
        <v>207</v>
      </c>
      <c r="C205" s="73" t="s">
        <v>610</v>
      </c>
      <c r="D205" s="72">
        <v>7</v>
      </c>
      <c r="E205" s="72">
        <v>556</v>
      </c>
      <c r="F205" s="72">
        <v>87</v>
      </c>
      <c r="G205" s="72">
        <v>58</v>
      </c>
      <c r="H205" s="72">
        <v>8</v>
      </c>
      <c r="I205" s="72">
        <v>4</v>
      </c>
      <c r="J205" s="72">
        <v>0</v>
      </c>
      <c r="K205" s="72">
        <v>0</v>
      </c>
      <c r="L205" s="72">
        <v>720</v>
      </c>
      <c r="M205" s="72">
        <v>0</v>
      </c>
      <c r="N205" s="72">
        <v>4</v>
      </c>
      <c r="O205" s="72">
        <v>549</v>
      </c>
      <c r="P205" s="72">
        <v>96</v>
      </c>
      <c r="Q205" s="72">
        <v>55</v>
      </c>
      <c r="R205" s="72">
        <v>14</v>
      </c>
      <c r="S205" s="72">
        <v>2</v>
      </c>
      <c r="T205" s="72">
        <v>1</v>
      </c>
      <c r="U205" s="72">
        <v>721</v>
      </c>
      <c r="V205" s="72">
        <v>0</v>
      </c>
      <c r="W205" s="72">
        <v>0</v>
      </c>
      <c r="X205" s="72">
        <v>8</v>
      </c>
      <c r="Y205" s="72">
        <v>475</v>
      </c>
      <c r="Z205" s="72">
        <v>101</v>
      </c>
      <c r="AA205" s="72">
        <v>44</v>
      </c>
      <c r="AB205" s="72">
        <v>21</v>
      </c>
      <c r="AC205" s="72">
        <v>8</v>
      </c>
      <c r="AD205" s="72">
        <v>657</v>
      </c>
    </row>
    <row r="206" spans="1:30" ht="15" customHeight="1" x14ac:dyDescent="0.2">
      <c r="A206" s="72" t="s">
        <v>507</v>
      </c>
      <c r="B206" s="71" t="s">
        <v>209</v>
      </c>
      <c r="C206" s="73" t="s">
        <v>610</v>
      </c>
      <c r="D206" s="72">
        <v>2</v>
      </c>
      <c r="E206" s="72">
        <v>151</v>
      </c>
      <c r="F206" s="72">
        <v>39</v>
      </c>
      <c r="G206" s="72">
        <v>15</v>
      </c>
      <c r="H206" s="72">
        <v>2</v>
      </c>
      <c r="I206" s="72">
        <v>0</v>
      </c>
      <c r="J206" s="72">
        <v>0</v>
      </c>
      <c r="K206" s="72">
        <v>0</v>
      </c>
      <c r="L206" s="72">
        <v>209</v>
      </c>
      <c r="M206" s="72">
        <v>0</v>
      </c>
      <c r="N206" s="72">
        <v>1</v>
      </c>
      <c r="O206" s="72">
        <v>118</v>
      </c>
      <c r="P206" s="72">
        <v>50</v>
      </c>
      <c r="Q206" s="72">
        <v>25</v>
      </c>
      <c r="R206" s="72">
        <v>3</v>
      </c>
      <c r="S206" s="72">
        <v>0</v>
      </c>
      <c r="T206" s="72">
        <v>0</v>
      </c>
      <c r="U206" s="72">
        <v>197</v>
      </c>
      <c r="V206" s="72">
        <v>0</v>
      </c>
      <c r="W206" s="72">
        <v>0</v>
      </c>
      <c r="X206" s="72">
        <v>2</v>
      </c>
      <c r="Y206" s="72">
        <v>128</v>
      </c>
      <c r="Z206" s="72">
        <v>40</v>
      </c>
      <c r="AA206" s="72">
        <v>12</v>
      </c>
      <c r="AB206" s="72">
        <v>8</v>
      </c>
      <c r="AC206" s="72">
        <v>1</v>
      </c>
      <c r="AD206" s="72">
        <v>191</v>
      </c>
    </row>
    <row r="207" spans="1:30" ht="15" customHeight="1" x14ac:dyDescent="0.2">
      <c r="A207" s="72" t="s">
        <v>508</v>
      </c>
      <c r="B207" s="71" t="s">
        <v>210</v>
      </c>
      <c r="C207" s="73" t="s">
        <v>610</v>
      </c>
      <c r="D207" s="72">
        <v>10</v>
      </c>
      <c r="E207" s="72">
        <v>511</v>
      </c>
      <c r="F207" s="72">
        <v>136</v>
      </c>
      <c r="G207" s="72">
        <v>67</v>
      </c>
      <c r="H207" s="72">
        <v>19</v>
      </c>
      <c r="I207" s="72">
        <v>5</v>
      </c>
      <c r="J207" s="72">
        <v>5</v>
      </c>
      <c r="K207" s="72">
        <v>3</v>
      </c>
      <c r="L207" s="72">
        <v>756</v>
      </c>
      <c r="M207" s="72">
        <v>0</v>
      </c>
      <c r="N207" s="72">
        <v>5</v>
      </c>
      <c r="O207" s="72">
        <v>507</v>
      </c>
      <c r="P207" s="72">
        <v>138</v>
      </c>
      <c r="Q207" s="72">
        <v>59</v>
      </c>
      <c r="R207" s="72">
        <v>6</v>
      </c>
      <c r="S207" s="72">
        <v>4</v>
      </c>
      <c r="T207" s="72">
        <v>2</v>
      </c>
      <c r="U207" s="72">
        <v>721</v>
      </c>
      <c r="V207" s="72">
        <v>0</v>
      </c>
      <c r="W207" s="72">
        <v>0</v>
      </c>
      <c r="X207" s="72">
        <v>7</v>
      </c>
      <c r="Y207" s="72">
        <v>454</v>
      </c>
      <c r="Z207" s="72">
        <v>115</v>
      </c>
      <c r="AA207" s="72">
        <v>57</v>
      </c>
      <c r="AB207" s="72">
        <v>31</v>
      </c>
      <c r="AC207" s="72">
        <v>9</v>
      </c>
      <c r="AD207" s="72">
        <v>673</v>
      </c>
    </row>
    <row r="208" spans="1:30" ht="15" customHeight="1" x14ac:dyDescent="0.2">
      <c r="A208" s="72" t="s">
        <v>509</v>
      </c>
      <c r="B208" s="71" t="s">
        <v>211</v>
      </c>
      <c r="C208" s="73" t="s">
        <v>610</v>
      </c>
      <c r="D208" s="72">
        <v>7</v>
      </c>
      <c r="E208" s="72">
        <v>1153</v>
      </c>
      <c r="F208" s="72">
        <v>254</v>
      </c>
      <c r="G208" s="72">
        <v>131</v>
      </c>
      <c r="H208" s="72">
        <v>46</v>
      </c>
      <c r="I208" s="72">
        <v>20</v>
      </c>
      <c r="J208" s="72">
        <v>4</v>
      </c>
      <c r="K208" s="72">
        <v>3</v>
      </c>
      <c r="L208" s="72">
        <v>1618</v>
      </c>
      <c r="M208" s="72">
        <v>0</v>
      </c>
      <c r="N208" s="72">
        <v>4</v>
      </c>
      <c r="O208" s="72">
        <v>1175</v>
      </c>
      <c r="P208" s="72">
        <v>246</v>
      </c>
      <c r="Q208" s="72">
        <v>114</v>
      </c>
      <c r="R208" s="72">
        <v>21</v>
      </c>
      <c r="S208" s="72">
        <v>8</v>
      </c>
      <c r="T208" s="72">
        <v>1</v>
      </c>
      <c r="U208" s="72">
        <v>1569</v>
      </c>
      <c r="V208" s="72">
        <v>0</v>
      </c>
      <c r="W208" s="72">
        <v>0</v>
      </c>
      <c r="X208" s="72">
        <v>7</v>
      </c>
      <c r="Y208" s="72">
        <v>1060</v>
      </c>
      <c r="Z208" s="72">
        <v>237</v>
      </c>
      <c r="AA208" s="72">
        <v>95</v>
      </c>
      <c r="AB208" s="72">
        <v>22</v>
      </c>
      <c r="AC208" s="72">
        <v>8</v>
      </c>
      <c r="AD208" s="72">
        <v>1429</v>
      </c>
    </row>
    <row r="209" spans="1:30" ht="15" customHeight="1" x14ac:dyDescent="0.2">
      <c r="A209" s="72" t="s">
        <v>510</v>
      </c>
      <c r="B209" s="71" t="s">
        <v>212</v>
      </c>
      <c r="C209" s="73" t="s">
        <v>610</v>
      </c>
      <c r="D209" s="72">
        <v>6</v>
      </c>
      <c r="E209" s="72">
        <v>380</v>
      </c>
      <c r="F209" s="72">
        <v>124</v>
      </c>
      <c r="G209" s="72">
        <v>52</v>
      </c>
      <c r="H209" s="72">
        <v>9</v>
      </c>
      <c r="I209" s="72">
        <v>4</v>
      </c>
      <c r="J209" s="72">
        <v>4</v>
      </c>
      <c r="K209" s="72">
        <v>0</v>
      </c>
      <c r="L209" s="72">
        <v>579</v>
      </c>
      <c r="M209" s="72">
        <v>0</v>
      </c>
      <c r="N209" s="72">
        <v>4</v>
      </c>
      <c r="O209" s="72">
        <v>419</v>
      </c>
      <c r="P209" s="72">
        <v>83</v>
      </c>
      <c r="Q209" s="72">
        <v>45</v>
      </c>
      <c r="R209" s="72">
        <v>13</v>
      </c>
      <c r="S209" s="72">
        <v>3</v>
      </c>
      <c r="T209" s="72">
        <v>0</v>
      </c>
      <c r="U209" s="72">
        <v>567</v>
      </c>
      <c r="V209" s="72">
        <v>0</v>
      </c>
      <c r="W209" s="72">
        <v>0</v>
      </c>
      <c r="X209" s="72">
        <v>4</v>
      </c>
      <c r="Y209" s="72">
        <v>406</v>
      </c>
      <c r="Z209" s="72">
        <v>126</v>
      </c>
      <c r="AA209" s="72">
        <v>54</v>
      </c>
      <c r="AB209" s="72">
        <v>12</v>
      </c>
      <c r="AC209" s="72">
        <v>2</v>
      </c>
      <c r="AD209" s="72">
        <v>604</v>
      </c>
    </row>
    <row r="210" spans="1:30" ht="15" customHeight="1" x14ac:dyDescent="0.2">
      <c r="A210" s="72" t="s">
        <v>511</v>
      </c>
      <c r="B210" s="71" t="s">
        <v>213</v>
      </c>
      <c r="C210" s="73" t="s">
        <v>610</v>
      </c>
      <c r="D210" s="72">
        <v>10</v>
      </c>
      <c r="E210" s="72">
        <v>1107</v>
      </c>
      <c r="F210" s="72">
        <v>205</v>
      </c>
      <c r="G210" s="72">
        <v>97</v>
      </c>
      <c r="H210" s="72">
        <v>35</v>
      </c>
      <c r="I210" s="72">
        <v>11</v>
      </c>
      <c r="J210" s="72">
        <v>12</v>
      </c>
      <c r="K210" s="72">
        <v>3</v>
      </c>
      <c r="L210" s="72">
        <v>1480</v>
      </c>
      <c r="M210" s="72">
        <v>0</v>
      </c>
      <c r="N210" s="72">
        <v>15</v>
      </c>
      <c r="O210" s="72">
        <v>1135</v>
      </c>
      <c r="P210" s="72">
        <v>199</v>
      </c>
      <c r="Q210" s="72">
        <v>106</v>
      </c>
      <c r="R210" s="72">
        <v>29</v>
      </c>
      <c r="S210" s="72">
        <v>8</v>
      </c>
      <c r="T210" s="72">
        <v>0</v>
      </c>
      <c r="U210" s="72">
        <v>1492</v>
      </c>
      <c r="V210" s="72">
        <v>0</v>
      </c>
      <c r="W210" s="72">
        <v>0</v>
      </c>
      <c r="X210" s="72">
        <v>9</v>
      </c>
      <c r="Y210" s="72">
        <v>950</v>
      </c>
      <c r="Z210" s="72">
        <v>223</v>
      </c>
      <c r="AA210" s="72">
        <v>79</v>
      </c>
      <c r="AB210" s="72">
        <v>25</v>
      </c>
      <c r="AC210" s="72">
        <v>6</v>
      </c>
      <c r="AD210" s="72">
        <v>1292</v>
      </c>
    </row>
    <row r="211" spans="1:30" ht="15" customHeight="1" x14ac:dyDescent="0.2">
      <c r="A211" s="72" t="s">
        <v>512</v>
      </c>
      <c r="B211" s="71" t="s">
        <v>214</v>
      </c>
      <c r="C211" s="73" t="s">
        <v>610</v>
      </c>
      <c r="D211" s="72">
        <v>2</v>
      </c>
      <c r="E211" s="72">
        <v>458</v>
      </c>
      <c r="F211" s="72">
        <v>76</v>
      </c>
      <c r="G211" s="72">
        <v>27</v>
      </c>
      <c r="H211" s="72">
        <v>11</v>
      </c>
      <c r="I211" s="72">
        <v>0</v>
      </c>
      <c r="J211" s="72">
        <v>1</v>
      </c>
      <c r="K211" s="72">
        <v>0</v>
      </c>
      <c r="L211" s="72">
        <v>575</v>
      </c>
      <c r="M211" s="72">
        <v>0</v>
      </c>
      <c r="N211" s="72">
        <v>1</v>
      </c>
      <c r="O211" s="72">
        <v>480</v>
      </c>
      <c r="P211" s="72">
        <v>101</v>
      </c>
      <c r="Q211" s="72">
        <v>36</v>
      </c>
      <c r="R211" s="72">
        <v>11</v>
      </c>
      <c r="S211" s="72">
        <v>2</v>
      </c>
      <c r="T211" s="72">
        <v>1</v>
      </c>
      <c r="U211" s="72">
        <v>632</v>
      </c>
      <c r="V211" s="72">
        <v>0</v>
      </c>
      <c r="W211" s="72">
        <v>0</v>
      </c>
      <c r="X211" s="72">
        <v>1</v>
      </c>
      <c r="Y211" s="72">
        <v>471</v>
      </c>
      <c r="Z211" s="72">
        <v>97</v>
      </c>
      <c r="AA211" s="72">
        <v>28</v>
      </c>
      <c r="AB211" s="72">
        <v>5</v>
      </c>
      <c r="AC211" s="72">
        <v>2</v>
      </c>
      <c r="AD211" s="72">
        <v>604</v>
      </c>
    </row>
    <row r="212" spans="1:30" ht="15" customHeight="1" x14ac:dyDescent="0.2">
      <c r="A212" s="72" t="s">
        <v>513</v>
      </c>
      <c r="B212" s="71" t="s">
        <v>215</v>
      </c>
      <c r="C212" s="73" t="s">
        <v>610</v>
      </c>
      <c r="D212" s="72">
        <v>8</v>
      </c>
      <c r="E212" s="72">
        <v>1143</v>
      </c>
      <c r="F212" s="72">
        <v>294</v>
      </c>
      <c r="G212" s="72">
        <v>164</v>
      </c>
      <c r="H212" s="72">
        <v>57</v>
      </c>
      <c r="I212" s="72">
        <v>24</v>
      </c>
      <c r="J212" s="72">
        <v>12</v>
      </c>
      <c r="K212" s="72">
        <v>3</v>
      </c>
      <c r="L212" s="72">
        <v>1705</v>
      </c>
      <c r="M212" s="72">
        <v>0</v>
      </c>
      <c r="N212" s="72">
        <v>6</v>
      </c>
      <c r="O212" s="72">
        <v>1141</v>
      </c>
      <c r="P212" s="72">
        <v>266</v>
      </c>
      <c r="Q212" s="72">
        <v>123</v>
      </c>
      <c r="R212" s="72">
        <v>42</v>
      </c>
      <c r="S212" s="72">
        <v>10</v>
      </c>
      <c r="T212" s="72">
        <v>3</v>
      </c>
      <c r="U212" s="72">
        <v>1591</v>
      </c>
      <c r="V212" s="72">
        <v>0</v>
      </c>
      <c r="W212" s="72">
        <v>0</v>
      </c>
      <c r="X212" s="72">
        <v>9</v>
      </c>
      <c r="Y212" s="72">
        <v>1046</v>
      </c>
      <c r="Z212" s="72">
        <v>310</v>
      </c>
      <c r="AA212" s="72">
        <v>145</v>
      </c>
      <c r="AB212" s="72">
        <v>36</v>
      </c>
      <c r="AC212" s="72">
        <v>7</v>
      </c>
      <c r="AD212" s="72">
        <v>1553</v>
      </c>
    </row>
    <row r="213" spans="1:30" ht="15" customHeight="1" x14ac:dyDescent="0.2">
      <c r="A213" s="72" t="s">
        <v>514</v>
      </c>
      <c r="B213" s="71" t="s">
        <v>216</v>
      </c>
      <c r="C213" s="73" t="s">
        <v>610</v>
      </c>
      <c r="D213" s="72">
        <v>4</v>
      </c>
      <c r="E213" s="72">
        <v>547</v>
      </c>
      <c r="F213" s="72">
        <v>122</v>
      </c>
      <c r="G213" s="72">
        <v>67</v>
      </c>
      <c r="H213" s="72">
        <v>17</v>
      </c>
      <c r="I213" s="72">
        <v>2</v>
      </c>
      <c r="J213" s="72">
        <v>2</v>
      </c>
      <c r="K213" s="72">
        <v>1</v>
      </c>
      <c r="L213" s="72">
        <v>762</v>
      </c>
      <c r="M213" s="72">
        <v>0</v>
      </c>
      <c r="N213" s="72">
        <v>4</v>
      </c>
      <c r="O213" s="72">
        <v>498</v>
      </c>
      <c r="P213" s="72">
        <v>117</v>
      </c>
      <c r="Q213" s="72">
        <v>85</v>
      </c>
      <c r="R213" s="72">
        <v>19</v>
      </c>
      <c r="S213" s="72">
        <v>2</v>
      </c>
      <c r="T213" s="72">
        <v>1</v>
      </c>
      <c r="U213" s="72">
        <v>726</v>
      </c>
      <c r="V213" s="72">
        <v>0</v>
      </c>
      <c r="W213" s="72">
        <v>0</v>
      </c>
      <c r="X213" s="72">
        <v>4</v>
      </c>
      <c r="Y213" s="72">
        <v>453</v>
      </c>
      <c r="Z213" s="72">
        <v>131</v>
      </c>
      <c r="AA213" s="72">
        <v>52</v>
      </c>
      <c r="AB213" s="72">
        <v>6</v>
      </c>
      <c r="AC213" s="72">
        <v>3</v>
      </c>
      <c r="AD213" s="72">
        <v>649</v>
      </c>
    </row>
    <row r="214" spans="1:30" ht="15" customHeight="1" x14ac:dyDescent="0.2">
      <c r="A214" s="72" t="s">
        <v>515</v>
      </c>
      <c r="B214" s="71" t="s">
        <v>217</v>
      </c>
      <c r="C214" s="73" t="s">
        <v>610</v>
      </c>
      <c r="D214" s="72">
        <v>6</v>
      </c>
      <c r="E214" s="72">
        <v>814</v>
      </c>
      <c r="F214" s="72">
        <v>150</v>
      </c>
      <c r="G214" s="72">
        <v>74</v>
      </c>
      <c r="H214" s="72">
        <v>31</v>
      </c>
      <c r="I214" s="72">
        <v>11</v>
      </c>
      <c r="J214" s="72">
        <v>7</v>
      </c>
      <c r="K214" s="72">
        <v>5</v>
      </c>
      <c r="L214" s="72">
        <v>1098</v>
      </c>
      <c r="M214" s="72">
        <v>0</v>
      </c>
      <c r="N214" s="72">
        <v>7</v>
      </c>
      <c r="O214" s="72">
        <v>775</v>
      </c>
      <c r="P214" s="72">
        <v>169</v>
      </c>
      <c r="Q214" s="72">
        <v>84</v>
      </c>
      <c r="R214" s="72">
        <v>32</v>
      </c>
      <c r="S214" s="72">
        <v>2</v>
      </c>
      <c r="T214" s="72">
        <v>4</v>
      </c>
      <c r="U214" s="72">
        <v>1073</v>
      </c>
      <c r="V214" s="72">
        <v>0</v>
      </c>
      <c r="W214" s="72">
        <v>0</v>
      </c>
      <c r="X214" s="72">
        <v>11</v>
      </c>
      <c r="Y214" s="72">
        <v>703</v>
      </c>
      <c r="Z214" s="72">
        <v>177</v>
      </c>
      <c r="AA214" s="72">
        <v>86</v>
      </c>
      <c r="AB214" s="72">
        <v>30</v>
      </c>
      <c r="AC214" s="72">
        <v>7</v>
      </c>
      <c r="AD214" s="72">
        <v>1014</v>
      </c>
    </row>
    <row r="215" spans="1:30" ht="15" customHeight="1" x14ac:dyDescent="0.2">
      <c r="A215" s="72" t="s">
        <v>516</v>
      </c>
      <c r="B215" s="71" t="s">
        <v>218</v>
      </c>
      <c r="C215" s="73" t="s">
        <v>610</v>
      </c>
      <c r="D215" s="72">
        <v>3</v>
      </c>
      <c r="E215" s="72">
        <v>655</v>
      </c>
      <c r="F215" s="72">
        <v>113</v>
      </c>
      <c r="G215" s="72">
        <v>64</v>
      </c>
      <c r="H215" s="72">
        <v>16</v>
      </c>
      <c r="I215" s="72">
        <v>2</v>
      </c>
      <c r="J215" s="72">
        <v>3</v>
      </c>
      <c r="K215" s="72">
        <v>1</v>
      </c>
      <c r="L215" s="72">
        <v>857</v>
      </c>
      <c r="M215" s="72">
        <v>0</v>
      </c>
      <c r="N215" s="72">
        <v>6</v>
      </c>
      <c r="O215" s="72">
        <v>636</v>
      </c>
      <c r="P215" s="72">
        <v>125</v>
      </c>
      <c r="Q215" s="72">
        <v>55</v>
      </c>
      <c r="R215" s="72">
        <v>13</v>
      </c>
      <c r="S215" s="72">
        <v>10</v>
      </c>
      <c r="T215" s="72">
        <v>0</v>
      </c>
      <c r="U215" s="72">
        <v>845</v>
      </c>
      <c r="V215" s="72">
        <v>0</v>
      </c>
      <c r="W215" s="72">
        <v>0</v>
      </c>
      <c r="X215" s="72">
        <v>3</v>
      </c>
      <c r="Y215" s="72">
        <v>587</v>
      </c>
      <c r="Z215" s="72">
        <v>153</v>
      </c>
      <c r="AA215" s="72">
        <v>41</v>
      </c>
      <c r="AB215" s="72">
        <v>11</v>
      </c>
      <c r="AC215" s="72">
        <v>3</v>
      </c>
      <c r="AD215" s="72">
        <v>798</v>
      </c>
    </row>
    <row r="216" spans="1:30" ht="15" customHeight="1" x14ac:dyDescent="0.2">
      <c r="A216" s="72" t="s">
        <v>517</v>
      </c>
      <c r="B216" s="71" t="s">
        <v>208</v>
      </c>
      <c r="C216" s="73" t="s">
        <v>610</v>
      </c>
      <c r="D216" s="72">
        <v>35</v>
      </c>
      <c r="E216" s="72">
        <v>2380</v>
      </c>
      <c r="F216" s="72">
        <v>426</v>
      </c>
      <c r="G216" s="72">
        <v>197</v>
      </c>
      <c r="H216" s="72">
        <v>80</v>
      </c>
      <c r="I216" s="72">
        <v>22</v>
      </c>
      <c r="J216" s="72">
        <v>13</v>
      </c>
      <c r="K216" s="72">
        <v>7</v>
      </c>
      <c r="L216" s="72">
        <v>3160</v>
      </c>
      <c r="M216" s="72">
        <v>0</v>
      </c>
      <c r="N216" s="72">
        <v>29</v>
      </c>
      <c r="O216" s="72">
        <v>2298</v>
      </c>
      <c r="P216" s="72">
        <v>397</v>
      </c>
      <c r="Q216" s="72">
        <v>190</v>
      </c>
      <c r="R216" s="72">
        <v>58</v>
      </c>
      <c r="S216" s="72">
        <v>18</v>
      </c>
      <c r="T216" s="72">
        <v>8</v>
      </c>
      <c r="U216" s="72">
        <v>2998</v>
      </c>
      <c r="V216" s="72">
        <v>0</v>
      </c>
      <c r="W216" s="72">
        <v>0</v>
      </c>
      <c r="X216" s="72">
        <v>33</v>
      </c>
      <c r="Y216" s="72">
        <v>2194</v>
      </c>
      <c r="Z216" s="72">
        <v>417</v>
      </c>
      <c r="AA216" s="72">
        <v>178</v>
      </c>
      <c r="AB216" s="72">
        <v>56</v>
      </c>
      <c r="AC216" s="72">
        <v>16</v>
      </c>
      <c r="AD216" s="72">
        <v>2894</v>
      </c>
    </row>
    <row r="217" spans="1:30" ht="15" customHeight="1" x14ac:dyDescent="0.2">
      <c r="A217" s="72" t="s">
        <v>518</v>
      </c>
      <c r="B217" s="71" t="s">
        <v>219</v>
      </c>
      <c r="C217" s="73" t="s">
        <v>610</v>
      </c>
      <c r="D217" s="72">
        <v>8</v>
      </c>
      <c r="E217" s="72">
        <v>688</v>
      </c>
      <c r="F217" s="72">
        <v>122</v>
      </c>
      <c r="G217" s="72">
        <v>74</v>
      </c>
      <c r="H217" s="72">
        <v>14</v>
      </c>
      <c r="I217" s="72">
        <v>2</v>
      </c>
      <c r="J217" s="72">
        <v>2</v>
      </c>
      <c r="K217" s="72">
        <v>0</v>
      </c>
      <c r="L217" s="72">
        <v>910</v>
      </c>
      <c r="M217" s="72">
        <v>0</v>
      </c>
      <c r="N217" s="72">
        <v>6</v>
      </c>
      <c r="O217" s="72">
        <v>673</v>
      </c>
      <c r="P217" s="72">
        <v>94</v>
      </c>
      <c r="Q217" s="72">
        <v>45</v>
      </c>
      <c r="R217" s="72">
        <v>13</v>
      </c>
      <c r="S217" s="72">
        <v>4</v>
      </c>
      <c r="T217" s="72">
        <v>2</v>
      </c>
      <c r="U217" s="72">
        <v>837</v>
      </c>
      <c r="V217" s="72">
        <v>0</v>
      </c>
      <c r="W217" s="72">
        <v>0</v>
      </c>
      <c r="X217" s="72">
        <v>8</v>
      </c>
      <c r="Y217" s="72">
        <v>629</v>
      </c>
      <c r="Z217" s="72">
        <v>150</v>
      </c>
      <c r="AA217" s="72">
        <v>66</v>
      </c>
      <c r="AB217" s="72">
        <v>14</v>
      </c>
      <c r="AC217" s="72">
        <v>3</v>
      </c>
      <c r="AD217" s="72">
        <v>870</v>
      </c>
    </row>
    <row r="218" spans="1:30" ht="15" customHeight="1" x14ac:dyDescent="0.2">
      <c r="A218" s="72" t="s">
        <v>519</v>
      </c>
      <c r="B218" s="71" t="s">
        <v>220</v>
      </c>
      <c r="C218" s="73" t="s">
        <v>610</v>
      </c>
      <c r="D218" s="72">
        <v>6</v>
      </c>
      <c r="E218" s="72">
        <v>655</v>
      </c>
      <c r="F218" s="72">
        <v>114</v>
      </c>
      <c r="G218" s="72">
        <v>47</v>
      </c>
      <c r="H218" s="72">
        <v>15</v>
      </c>
      <c r="I218" s="72">
        <v>2</v>
      </c>
      <c r="J218" s="72">
        <v>2</v>
      </c>
      <c r="K218" s="72">
        <v>0</v>
      </c>
      <c r="L218" s="72">
        <v>841</v>
      </c>
      <c r="M218" s="72">
        <v>0</v>
      </c>
      <c r="N218" s="72">
        <v>8</v>
      </c>
      <c r="O218" s="72">
        <v>648</v>
      </c>
      <c r="P218" s="72">
        <v>93</v>
      </c>
      <c r="Q218" s="72">
        <v>43</v>
      </c>
      <c r="R218" s="72">
        <v>12</v>
      </c>
      <c r="S218" s="72">
        <v>3</v>
      </c>
      <c r="T218" s="72">
        <v>0</v>
      </c>
      <c r="U218" s="72">
        <v>807</v>
      </c>
      <c r="V218" s="72">
        <v>0</v>
      </c>
      <c r="W218" s="72">
        <v>0</v>
      </c>
      <c r="X218" s="72">
        <v>9</v>
      </c>
      <c r="Y218" s="72">
        <v>695</v>
      </c>
      <c r="Z218" s="72">
        <v>107</v>
      </c>
      <c r="AA218" s="72">
        <v>34</v>
      </c>
      <c r="AB218" s="72">
        <v>16</v>
      </c>
      <c r="AC218" s="72">
        <v>2</v>
      </c>
      <c r="AD218" s="72">
        <v>863</v>
      </c>
    </row>
    <row r="219" spans="1:30" ht="15" customHeight="1" x14ac:dyDescent="0.2">
      <c r="A219" s="72" t="s">
        <v>520</v>
      </c>
      <c r="B219" s="71" t="s">
        <v>221</v>
      </c>
      <c r="C219" s="73" t="s">
        <v>610</v>
      </c>
      <c r="D219" s="72">
        <v>9</v>
      </c>
      <c r="E219" s="72">
        <v>813</v>
      </c>
      <c r="F219" s="72">
        <v>187</v>
      </c>
      <c r="G219" s="72">
        <v>95</v>
      </c>
      <c r="H219" s="72">
        <v>21</v>
      </c>
      <c r="I219" s="72">
        <v>12</v>
      </c>
      <c r="J219" s="72">
        <v>4</v>
      </c>
      <c r="K219" s="72">
        <v>5</v>
      </c>
      <c r="L219" s="72">
        <v>1146</v>
      </c>
      <c r="M219" s="72">
        <v>0</v>
      </c>
      <c r="N219" s="72">
        <v>9</v>
      </c>
      <c r="O219" s="72">
        <v>810</v>
      </c>
      <c r="P219" s="72">
        <v>142</v>
      </c>
      <c r="Q219" s="72">
        <v>64</v>
      </c>
      <c r="R219" s="72">
        <v>10</v>
      </c>
      <c r="S219" s="72">
        <v>5</v>
      </c>
      <c r="T219" s="72">
        <v>1</v>
      </c>
      <c r="U219" s="72">
        <v>1041</v>
      </c>
      <c r="V219" s="72">
        <v>0</v>
      </c>
      <c r="W219" s="72">
        <v>0</v>
      </c>
      <c r="X219" s="72">
        <v>6</v>
      </c>
      <c r="Y219" s="72">
        <v>721</v>
      </c>
      <c r="Z219" s="72">
        <v>174</v>
      </c>
      <c r="AA219" s="72">
        <v>70</v>
      </c>
      <c r="AB219" s="72">
        <v>27</v>
      </c>
      <c r="AC219" s="72">
        <v>7</v>
      </c>
      <c r="AD219" s="72">
        <v>1005</v>
      </c>
    </row>
    <row r="220" spans="1:30" ht="15" customHeight="1" x14ac:dyDescent="0.2">
      <c r="A220" s="72" t="s">
        <v>521</v>
      </c>
      <c r="B220" s="71" t="s">
        <v>222</v>
      </c>
      <c r="C220" s="73" t="s">
        <v>610</v>
      </c>
      <c r="D220" s="72">
        <v>1</v>
      </c>
      <c r="E220" s="72">
        <v>623</v>
      </c>
      <c r="F220" s="72">
        <v>145</v>
      </c>
      <c r="G220" s="72">
        <v>59</v>
      </c>
      <c r="H220" s="72">
        <v>22</v>
      </c>
      <c r="I220" s="72">
        <v>18</v>
      </c>
      <c r="J220" s="72">
        <v>9</v>
      </c>
      <c r="K220" s="72">
        <v>2</v>
      </c>
      <c r="L220" s="72">
        <v>879</v>
      </c>
      <c r="M220" s="72">
        <v>0</v>
      </c>
      <c r="N220" s="72">
        <v>4</v>
      </c>
      <c r="O220" s="72">
        <v>582</v>
      </c>
      <c r="P220" s="72">
        <v>110</v>
      </c>
      <c r="Q220" s="72">
        <v>42</v>
      </c>
      <c r="R220" s="72">
        <v>16</v>
      </c>
      <c r="S220" s="72">
        <v>6</v>
      </c>
      <c r="T220" s="72">
        <v>2</v>
      </c>
      <c r="U220" s="72">
        <v>762</v>
      </c>
      <c r="V220" s="72">
        <v>0</v>
      </c>
      <c r="W220" s="72">
        <v>0</v>
      </c>
      <c r="X220" s="72">
        <v>3</v>
      </c>
      <c r="Y220" s="72">
        <v>499</v>
      </c>
      <c r="Z220" s="72">
        <v>149</v>
      </c>
      <c r="AA220" s="72">
        <v>52</v>
      </c>
      <c r="AB220" s="72">
        <v>8</v>
      </c>
      <c r="AC220" s="72">
        <v>2</v>
      </c>
      <c r="AD220" s="72">
        <v>713</v>
      </c>
    </row>
    <row r="221" spans="1:30" ht="15" customHeight="1" x14ac:dyDescent="0.2">
      <c r="A221" s="72" t="s">
        <v>522</v>
      </c>
      <c r="B221" s="71" t="s">
        <v>223</v>
      </c>
      <c r="C221" s="73" t="s">
        <v>610</v>
      </c>
      <c r="D221" s="72">
        <v>25</v>
      </c>
      <c r="E221" s="72">
        <v>2252</v>
      </c>
      <c r="F221" s="72">
        <v>500</v>
      </c>
      <c r="G221" s="72">
        <v>281</v>
      </c>
      <c r="H221" s="72">
        <v>140</v>
      </c>
      <c r="I221" s="72">
        <v>33</v>
      </c>
      <c r="J221" s="72">
        <v>13</v>
      </c>
      <c r="K221" s="72">
        <v>12</v>
      </c>
      <c r="L221" s="72">
        <v>3256</v>
      </c>
      <c r="M221" s="72">
        <v>0</v>
      </c>
      <c r="N221" s="72">
        <v>23</v>
      </c>
      <c r="O221" s="72">
        <v>2177</v>
      </c>
      <c r="P221" s="72">
        <v>398</v>
      </c>
      <c r="Q221" s="72">
        <v>197</v>
      </c>
      <c r="R221" s="72">
        <v>67</v>
      </c>
      <c r="S221" s="72">
        <v>32</v>
      </c>
      <c r="T221" s="72">
        <v>7</v>
      </c>
      <c r="U221" s="72">
        <v>2901</v>
      </c>
      <c r="V221" s="72">
        <v>0</v>
      </c>
      <c r="W221" s="72">
        <v>0</v>
      </c>
      <c r="X221" s="72">
        <v>21</v>
      </c>
      <c r="Y221" s="72">
        <v>2033</v>
      </c>
      <c r="Z221" s="72">
        <v>505</v>
      </c>
      <c r="AA221" s="72">
        <v>235</v>
      </c>
      <c r="AB221" s="72">
        <v>69</v>
      </c>
      <c r="AC221" s="72">
        <v>15</v>
      </c>
      <c r="AD221" s="72">
        <v>2878</v>
      </c>
    </row>
    <row r="222" spans="1:30" ht="15" customHeight="1" x14ac:dyDescent="0.2">
      <c r="A222" s="72" t="s">
        <v>523</v>
      </c>
      <c r="B222" s="71" t="s">
        <v>224</v>
      </c>
      <c r="C222" s="73" t="s">
        <v>610</v>
      </c>
      <c r="D222" s="72">
        <v>2</v>
      </c>
      <c r="E222" s="72">
        <v>319</v>
      </c>
      <c r="F222" s="72">
        <v>76</v>
      </c>
      <c r="G222" s="72">
        <v>68</v>
      </c>
      <c r="H222" s="72">
        <v>16</v>
      </c>
      <c r="I222" s="72">
        <v>3</v>
      </c>
      <c r="J222" s="72">
        <v>5</v>
      </c>
      <c r="K222" s="72">
        <v>2</v>
      </c>
      <c r="L222" s="72">
        <v>491</v>
      </c>
      <c r="M222" s="72">
        <v>0</v>
      </c>
      <c r="N222" s="72">
        <v>4</v>
      </c>
      <c r="O222" s="72">
        <v>309</v>
      </c>
      <c r="P222" s="72">
        <v>63</v>
      </c>
      <c r="Q222" s="72">
        <v>30</v>
      </c>
      <c r="R222" s="72">
        <v>6</v>
      </c>
      <c r="S222" s="72">
        <v>1</v>
      </c>
      <c r="T222" s="72">
        <v>1</v>
      </c>
      <c r="U222" s="72">
        <v>414</v>
      </c>
      <c r="V222" s="72">
        <v>0</v>
      </c>
      <c r="W222" s="72">
        <v>0</v>
      </c>
      <c r="X222" s="72">
        <v>0</v>
      </c>
      <c r="Y222" s="72">
        <v>282</v>
      </c>
      <c r="Z222" s="72">
        <v>74</v>
      </c>
      <c r="AA222" s="72">
        <v>30</v>
      </c>
      <c r="AB222" s="72">
        <v>14</v>
      </c>
      <c r="AC222" s="72">
        <v>2</v>
      </c>
      <c r="AD222" s="72">
        <v>402</v>
      </c>
    </row>
    <row r="223" spans="1:30" ht="15" customHeight="1" x14ac:dyDescent="0.2">
      <c r="A223" s="72" t="s">
        <v>524</v>
      </c>
      <c r="B223" s="71" t="s">
        <v>225</v>
      </c>
      <c r="C223" s="73" t="s">
        <v>610</v>
      </c>
      <c r="D223" s="72">
        <v>0</v>
      </c>
      <c r="E223" s="72">
        <v>212</v>
      </c>
      <c r="F223" s="72">
        <v>49</v>
      </c>
      <c r="G223" s="72">
        <v>37</v>
      </c>
      <c r="H223" s="72">
        <v>11</v>
      </c>
      <c r="I223" s="72">
        <v>7</v>
      </c>
      <c r="J223" s="72">
        <v>8</v>
      </c>
      <c r="K223" s="72">
        <v>0</v>
      </c>
      <c r="L223" s="72">
        <v>324</v>
      </c>
      <c r="M223" s="72">
        <v>0</v>
      </c>
      <c r="N223" s="72">
        <v>4</v>
      </c>
      <c r="O223" s="72">
        <v>196</v>
      </c>
      <c r="P223" s="72">
        <v>55</v>
      </c>
      <c r="Q223" s="72">
        <v>28</v>
      </c>
      <c r="R223" s="72">
        <v>13</v>
      </c>
      <c r="S223" s="72">
        <v>3</v>
      </c>
      <c r="T223" s="72">
        <v>0</v>
      </c>
      <c r="U223" s="72">
        <v>299</v>
      </c>
      <c r="V223" s="72">
        <v>0</v>
      </c>
      <c r="W223" s="72">
        <v>0</v>
      </c>
      <c r="X223" s="72">
        <v>3</v>
      </c>
      <c r="Y223" s="72">
        <v>181</v>
      </c>
      <c r="Z223" s="72">
        <v>51</v>
      </c>
      <c r="AA223" s="72">
        <v>31</v>
      </c>
      <c r="AB223" s="72">
        <v>6</v>
      </c>
      <c r="AC223" s="72">
        <v>4</v>
      </c>
      <c r="AD223" s="72">
        <v>276</v>
      </c>
    </row>
    <row r="224" spans="1:30" ht="15" customHeight="1" x14ac:dyDescent="0.2">
      <c r="A224" s="72" t="s">
        <v>525</v>
      </c>
      <c r="B224" s="71" t="s">
        <v>227</v>
      </c>
      <c r="C224" s="73" t="s">
        <v>610</v>
      </c>
      <c r="D224" s="72">
        <v>0</v>
      </c>
      <c r="E224" s="72">
        <v>84</v>
      </c>
      <c r="F224" s="72">
        <v>15</v>
      </c>
      <c r="G224" s="72">
        <v>12</v>
      </c>
      <c r="H224" s="72">
        <v>2</v>
      </c>
      <c r="I224" s="72">
        <v>0</v>
      </c>
      <c r="J224" s="72">
        <v>0</v>
      </c>
      <c r="K224" s="72">
        <v>0</v>
      </c>
      <c r="L224" s="72">
        <v>113</v>
      </c>
      <c r="M224" s="72">
        <v>0</v>
      </c>
      <c r="N224" s="72">
        <v>0</v>
      </c>
      <c r="O224" s="72">
        <v>67</v>
      </c>
      <c r="P224" s="72">
        <v>14</v>
      </c>
      <c r="Q224" s="72">
        <v>8</v>
      </c>
      <c r="R224" s="72">
        <v>2</v>
      </c>
      <c r="S224" s="72">
        <v>0</v>
      </c>
      <c r="T224" s="72">
        <v>0</v>
      </c>
      <c r="U224" s="72">
        <v>91</v>
      </c>
      <c r="V224" s="72">
        <v>0</v>
      </c>
      <c r="W224" s="72">
        <v>0</v>
      </c>
      <c r="X224" s="72">
        <v>1</v>
      </c>
      <c r="Y224" s="72">
        <v>66</v>
      </c>
      <c r="Z224" s="72">
        <v>33</v>
      </c>
      <c r="AA224" s="72">
        <v>3</v>
      </c>
      <c r="AB224" s="72">
        <v>2</v>
      </c>
      <c r="AC224" s="72">
        <v>0</v>
      </c>
      <c r="AD224" s="72">
        <v>105</v>
      </c>
    </row>
    <row r="225" spans="1:30" ht="15" customHeight="1" x14ac:dyDescent="0.2">
      <c r="A225" s="72" t="s">
        <v>526</v>
      </c>
      <c r="B225" s="71" t="s">
        <v>228</v>
      </c>
      <c r="C225" s="73" t="s">
        <v>610</v>
      </c>
      <c r="D225" s="72">
        <v>0</v>
      </c>
      <c r="E225" s="72">
        <v>150</v>
      </c>
      <c r="F225" s="72">
        <v>46</v>
      </c>
      <c r="G225" s="72">
        <v>29</v>
      </c>
      <c r="H225" s="72">
        <v>7</v>
      </c>
      <c r="I225" s="72">
        <v>3</v>
      </c>
      <c r="J225" s="72">
        <v>1</v>
      </c>
      <c r="K225" s="72">
        <v>0</v>
      </c>
      <c r="L225" s="72">
        <v>236</v>
      </c>
      <c r="M225" s="72">
        <v>0</v>
      </c>
      <c r="N225" s="72">
        <v>1</v>
      </c>
      <c r="O225" s="72">
        <v>135</v>
      </c>
      <c r="P225" s="72">
        <v>34</v>
      </c>
      <c r="Q225" s="72">
        <v>30</v>
      </c>
      <c r="R225" s="72">
        <v>9</v>
      </c>
      <c r="S225" s="72">
        <v>2</v>
      </c>
      <c r="T225" s="72">
        <v>0</v>
      </c>
      <c r="U225" s="72">
        <v>211</v>
      </c>
      <c r="V225" s="72">
        <v>0</v>
      </c>
      <c r="W225" s="72">
        <v>0</v>
      </c>
      <c r="X225" s="72">
        <v>1</v>
      </c>
      <c r="Y225" s="72">
        <v>158</v>
      </c>
      <c r="Z225" s="72">
        <v>47</v>
      </c>
      <c r="AA225" s="72">
        <v>13</v>
      </c>
      <c r="AB225" s="72">
        <v>11</v>
      </c>
      <c r="AC225" s="72">
        <v>2</v>
      </c>
      <c r="AD225" s="72">
        <v>232</v>
      </c>
    </row>
    <row r="226" spans="1:30" ht="15" customHeight="1" x14ac:dyDescent="0.2">
      <c r="A226" s="72" t="s">
        <v>527</v>
      </c>
      <c r="B226" s="71" t="s">
        <v>229</v>
      </c>
      <c r="C226" s="73" t="s">
        <v>610</v>
      </c>
      <c r="D226" s="72">
        <v>1</v>
      </c>
      <c r="E226" s="72">
        <v>49</v>
      </c>
      <c r="F226" s="72">
        <v>9</v>
      </c>
      <c r="G226" s="72">
        <v>5</v>
      </c>
      <c r="H226" s="72">
        <v>0</v>
      </c>
      <c r="I226" s="72">
        <v>0</v>
      </c>
      <c r="J226" s="72">
        <v>0</v>
      </c>
      <c r="K226" s="72">
        <v>0</v>
      </c>
      <c r="L226" s="72">
        <v>64</v>
      </c>
      <c r="M226" s="72">
        <v>0</v>
      </c>
      <c r="N226" s="72">
        <v>0</v>
      </c>
      <c r="O226" s="72">
        <v>46</v>
      </c>
      <c r="P226" s="72">
        <v>19</v>
      </c>
      <c r="Q226" s="72">
        <v>11</v>
      </c>
      <c r="R226" s="72">
        <v>0</v>
      </c>
      <c r="S226" s="72">
        <v>0</v>
      </c>
      <c r="T226" s="72">
        <v>0</v>
      </c>
      <c r="U226" s="72">
        <v>76</v>
      </c>
      <c r="V226" s="72">
        <v>0</v>
      </c>
      <c r="W226" s="72">
        <v>0</v>
      </c>
      <c r="X226" s="72">
        <v>0</v>
      </c>
      <c r="Y226" s="72">
        <v>42</v>
      </c>
      <c r="Z226" s="72">
        <v>11</v>
      </c>
      <c r="AA226" s="72">
        <v>4</v>
      </c>
      <c r="AB226" s="72">
        <v>2</v>
      </c>
      <c r="AC226" s="72">
        <v>1</v>
      </c>
      <c r="AD226" s="72">
        <v>60</v>
      </c>
    </row>
    <row r="227" spans="1:30" ht="15" customHeight="1" x14ac:dyDescent="0.2">
      <c r="A227" s="72" t="s">
        <v>528</v>
      </c>
      <c r="B227" s="71" t="s">
        <v>230</v>
      </c>
      <c r="C227" s="73" t="s">
        <v>610</v>
      </c>
      <c r="D227" s="72">
        <v>0</v>
      </c>
      <c r="E227" s="72">
        <v>199</v>
      </c>
      <c r="F227" s="72">
        <v>79</v>
      </c>
      <c r="G227" s="72">
        <v>55</v>
      </c>
      <c r="H227" s="72">
        <v>23</v>
      </c>
      <c r="I227" s="72">
        <v>7</v>
      </c>
      <c r="J227" s="72">
        <v>10</v>
      </c>
      <c r="K227" s="72">
        <v>4</v>
      </c>
      <c r="L227" s="72">
        <v>377</v>
      </c>
      <c r="M227" s="72">
        <v>0</v>
      </c>
      <c r="N227" s="72">
        <v>2</v>
      </c>
      <c r="O227" s="72">
        <v>194</v>
      </c>
      <c r="P227" s="72">
        <v>68</v>
      </c>
      <c r="Q227" s="72">
        <v>25</v>
      </c>
      <c r="R227" s="72">
        <v>14</v>
      </c>
      <c r="S227" s="72">
        <v>12</v>
      </c>
      <c r="T227" s="72">
        <v>2</v>
      </c>
      <c r="U227" s="72">
        <v>317</v>
      </c>
      <c r="V227" s="72">
        <v>0</v>
      </c>
      <c r="W227" s="72">
        <v>0</v>
      </c>
      <c r="X227" s="72">
        <v>0</v>
      </c>
      <c r="Y227" s="72">
        <v>160</v>
      </c>
      <c r="Z227" s="72">
        <v>87</v>
      </c>
      <c r="AA227" s="72">
        <v>37</v>
      </c>
      <c r="AB227" s="72">
        <v>12</v>
      </c>
      <c r="AC227" s="72">
        <v>7</v>
      </c>
      <c r="AD227" s="72">
        <v>303</v>
      </c>
    </row>
    <row r="228" spans="1:30" ht="15" customHeight="1" x14ac:dyDescent="0.2">
      <c r="A228" s="72" t="s">
        <v>529</v>
      </c>
      <c r="B228" s="71" t="s">
        <v>231</v>
      </c>
      <c r="C228" s="73" t="s">
        <v>610</v>
      </c>
      <c r="D228" s="72">
        <v>0</v>
      </c>
      <c r="E228" s="72">
        <v>180</v>
      </c>
      <c r="F228" s="72">
        <v>64</v>
      </c>
      <c r="G228" s="72">
        <v>28</v>
      </c>
      <c r="H228" s="72">
        <v>11</v>
      </c>
      <c r="I228" s="72">
        <v>3</v>
      </c>
      <c r="J228" s="72">
        <v>0</v>
      </c>
      <c r="K228" s="72">
        <v>0</v>
      </c>
      <c r="L228" s="72">
        <v>286</v>
      </c>
      <c r="M228" s="72">
        <v>0</v>
      </c>
      <c r="N228" s="72">
        <v>1</v>
      </c>
      <c r="O228" s="72">
        <v>138</v>
      </c>
      <c r="P228" s="72">
        <v>52</v>
      </c>
      <c r="Q228" s="72">
        <v>19</v>
      </c>
      <c r="R228" s="72">
        <v>6</v>
      </c>
      <c r="S228" s="72">
        <v>0</v>
      </c>
      <c r="T228" s="72">
        <v>0</v>
      </c>
      <c r="U228" s="72">
        <v>216</v>
      </c>
      <c r="V228" s="72">
        <v>0</v>
      </c>
      <c r="W228" s="72">
        <v>0</v>
      </c>
      <c r="X228" s="72">
        <v>2</v>
      </c>
      <c r="Y228" s="72">
        <v>164</v>
      </c>
      <c r="Z228" s="72">
        <v>27</v>
      </c>
      <c r="AA228" s="72">
        <v>16</v>
      </c>
      <c r="AB228" s="72">
        <v>4</v>
      </c>
      <c r="AC228" s="72">
        <v>0</v>
      </c>
      <c r="AD228" s="72">
        <v>213</v>
      </c>
    </row>
    <row r="229" spans="1:30" ht="15" customHeight="1" x14ac:dyDescent="0.2">
      <c r="A229" s="72" t="s">
        <v>530</v>
      </c>
      <c r="B229" s="71" t="s">
        <v>232</v>
      </c>
      <c r="C229" s="73" t="s">
        <v>610</v>
      </c>
      <c r="D229" s="72">
        <v>1</v>
      </c>
      <c r="E229" s="72">
        <v>49</v>
      </c>
      <c r="F229" s="72">
        <v>17</v>
      </c>
      <c r="G229" s="72">
        <v>2</v>
      </c>
      <c r="H229" s="72">
        <v>1</v>
      </c>
      <c r="I229" s="72">
        <v>0</v>
      </c>
      <c r="J229" s="72">
        <v>0</v>
      </c>
      <c r="K229" s="72">
        <v>0</v>
      </c>
      <c r="L229" s="72">
        <v>70</v>
      </c>
      <c r="M229" s="72">
        <v>0</v>
      </c>
      <c r="N229" s="72">
        <v>0</v>
      </c>
      <c r="O229" s="72">
        <v>54</v>
      </c>
      <c r="P229" s="72">
        <v>14</v>
      </c>
      <c r="Q229" s="72">
        <v>5</v>
      </c>
      <c r="R229" s="72">
        <v>1</v>
      </c>
      <c r="S229" s="72">
        <v>0</v>
      </c>
      <c r="T229" s="72">
        <v>0</v>
      </c>
      <c r="U229" s="72">
        <v>74</v>
      </c>
      <c r="V229" s="72">
        <v>0</v>
      </c>
      <c r="W229" s="72">
        <v>0</v>
      </c>
      <c r="X229" s="72">
        <v>0</v>
      </c>
      <c r="Y229" s="72">
        <v>35</v>
      </c>
      <c r="Z229" s="72">
        <v>16</v>
      </c>
      <c r="AA229" s="72">
        <v>2</v>
      </c>
      <c r="AB229" s="72">
        <v>1</v>
      </c>
      <c r="AC229" s="72">
        <v>0</v>
      </c>
      <c r="AD229" s="72">
        <v>54</v>
      </c>
    </row>
    <row r="230" spans="1:30" ht="15" customHeight="1" x14ac:dyDescent="0.2">
      <c r="A230" s="72" t="s">
        <v>531</v>
      </c>
      <c r="B230" s="71" t="s">
        <v>233</v>
      </c>
      <c r="C230" s="73" t="s">
        <v>610</v>
      </c>
      <c r="D230" s="72">
        <v>0</v>
      </c>
      <c r="E230" s="72">
        <v>47</v>
      </c>
      <c r="F230" s="72">
        <v>6</v>
      </c>
      <c r="G230" s="72">
        <v>4</v>
      </c>
      <c r="H230" s="72">
        <v>6</v>
      </c>
      <c r="I230" s="72">
        <v>1</v>
      </c>
      <c r="J230" s="72">
        <v>0</v>
      </c>
      <c r="K230" s="72">
        <v>0</v>
      </c>
      <c r="L230" s="72">
        <v>64</v>
      </c>
      <c r="M230" s="72">
        <v>0</v>
      </c>
      <c r="N230" s="72">
        <v>0</v>
      </c>
      <c r="O230" s="72">
        <v>28</v>
      </c>
      <c r="P230" s="72">
        <v>10</v>
      </c>
      <c r="Q230" s="72">
        <v>1</v>
      </c>
      <c r="R230" s="72">
        <v>0</v>
      </c>
      <c r="S230" s="72">
        <v>0</v>
      </c>
      <c r="T230" s="72">
        <v>0</v>
      </c>
      <c r="U230" s="72">
        <v>39</v>
      </c>
      <c r="V230" s="72">
        <v>0</v>
      </c>
      <c r="W230" s="72">
        <v>0</v>
      </c>
      <c r="X230" s="72">
        <v>1</v>
      </c>
      <c r="Y230" s="72">
        <v>40</v>
      </c>
      <c r="Z230" s="72">
        <v>13</v>
      </c>
      <c r="AA230" s="72">
        <v>5</v>
      </c>
      <c r="AB230" s="72">
        <v>0</v>
      </c>
      <c r="AC230" s="72">
        <v>1</v>
      </c>
      <c r="AD230" s="72">
        <v>60</v>
      </c>
    </row>
    <row r="231" spans="1:30" ht="15" customHeight="1" x14ac:dyDescent="0.2">
      <c r="A231" s="72" t="s">
        <v>532</v>
      </c>
      <c r="B231" s="71" t="s">
        <v>234</v>
      </c>
      <c r="C231" s="73" t="s">
        <v>610</v>
      </c>
      <c r="D231" s="72">
        <v>1</v>
      </c>
      <c r="E231" s="72">
        <v>100</v>
      </c>
      <c r="F231" s="72">
        <v>24</v>
      </c>
      <c r="G231" s="72">
        <v>14</v>
      </c>
      <c r="H231" s="72">
        <v>3</v>
      </c>
      <c r="I231" s="72">
        <v>0</v>
      </c>
      <c r="J231" s="72">
        <v>0</v>
      </c>
      <c r="K231" s="72">
        <v>0</v>
      </c>
      <c r="L231" s="72">
        <v>142</v>
      </c>
      <c r="M231" s="72">
        <v>0</v>
      </c>
      <c r="N231" s="72">
        <v>1</v>
      </c>
      <c r="O231" s="72">
        <v>117</v>
      </c>
      <c r="P231" s="72">
        <v>31</v>
      </c>
      <c r="Q231" s="72">
        <v>17</v>
      </c>
      <c r="R231" s="72">
        <v>5</v>
      </c>
      <c r="S231" s="72">
        <v>2</v>
      </c>
      <c r="T231" s="72">
        <v>0</v>
      </c>
      <c r="U231" s="72">
        <v>173</v>
      </c>
      <c r="V231" s="72">
        <v>0</v>
      </c>
      <c r="W231" s="72">
        <v>0</v>
      </c>
      <c r="X231" s="72">
        <v>1</v>
      </c>
      <c r="Y231" s="72">
        <v>84</v>
      </c>
      <c r="Z231" s="72">
        <v>31</v>
      </c>
      <c r="AA231" s="72">
        <v>15</v>
      </c>
      <c r="AB231" s="72">
        <v>7</v>
      </c>
      <c r="AC231" s="72">
        <v>0</v>
      </c>
      <c r="AD231" s="72">
        <v>138</v>
      </c>
    </row>
    <row r="232" spans="1:30" ht="15" customHeight="1" x14ac:dyDescent="0.2">
      <c r="A232" s="72" t="s">
        <v>533</v>
      </c>
      <c r="B232" s="71" t="s">
        <v>235</v>
      </c>
      <c r="C232" s="73" t="s">
        <v>610</v>
      </c>
      <c r="D232" s="72">
        <v>0</v>
      </c>
      <c r="E232" s="72">
        <v>179</v>
      </c>
      <c r="F232" s="72">
        <v>44</v>
      </c>
      <c r="G232" s="72">
        <v>16</v>
      </c>
      <c r="H232" s="72">
        <v>8</v>
      </c>
      <c r="I232" s="72">
        <v>0</v>
      </c>
      <c r="J232" s="72">
        <v>1</v>
      </c>
      <c r="K232" s="72">
        <v>0</v>
      </c>
      <c r="L232" s="72">
        <v>248</v>
      </c>
      <c r="M232" s="72">
        <v>0</v>
      </c>
      <c r="N232" s="72">
        <v>2</v>
      </c>
      <c r="O232" s="72">
        <v>157</v>
      </c>
      <c r="P232" s="72">
        <v>21</v>
      </c>
      <c r="Q232" s="72">
        <v>11</v>
      </c>
      <c r="R232" s="72">
        <v>1</v>
      </c>
      <c r="S232" s="72">
        <v>1</v>
      </c>
      <c r="T232" s="72">
        <v>0</v>
      </c>
      <c r="U232" s="72">
        <v>193</v>
      </c>
      <c r="V232" s="72">
        <v>0</v>
      </c>
      <c r="W232" s="72">
        <v>0</v>
      </c>
      <c r="X232" s="72">
        <v>0</v>
      </c>
      <c r="Y232" s="72">
        <v>180</v>
      </c>
      <c r="Z232" s="72">
        <v>28</v>
      </c>
      <c r="AA232" s="72">
        <v>11</v>
      </c>
      <c r="AB232" s="72">
        <v>1</v>
      </c>
      <c r="AC232" s="72">
        <v>0</v>
      </c>
      <c r="AD232" s="72">
        <v>220</v>
      </c>
    </row>
    <row r="233" spans="1:30" ht="15" customHeight="1" x14ac:dyDescent="0.2">
      <c r="A233" s="72" t="s">
        <v>534</v>
      </c>
      <c r="B233" s="71" t="s">
        <v>236</v>
      </c>
      <c r="C233" s="73" t="s">
        <v>610</v>
      </c>
      <c r="D233" s="72">
        <v>1</v>
      </c>
      <c r="E233" s="72">
        <v>45</v>
      </c>
      <c r="F233" s="72">
        <v>15</v>
      </c>
      <c r="G233" s="72">
        <v>4</v>
      </c>
      <c r="H233" s="72">
        <v>0</v>
      </c>
      <c r="I233" s="72">
        <v>1</v>
      </c>
      <c r="J233" s="72">
        <v>0</v>
      </c>
      <c r="K233" s="72">
        <v>0</v>
      </c>
      <c r="L233" s="72">
        <v>66</v>
      </c>
      <c r="M233" s="72">
        <v>0</v>
      </c>
      <c r="N233" s="72">
        <v>0</v>
      </c>
      <c r="O233" s="72">
        <v>38</v>
      </c>
      <c r="P233" s="72">
        <v>13</v>
      </c>
      <c r="Q233" s="72">
        <v>13</v>
      </c>
      <c r="R233" s="72">
        <v>1</v>
      </c>
      <c r="S233" s="72">
        <v>0</v>
      </c>
      <c r="T233" s="72">
        <v>0</v>
      </c>
      <c r="U233" s="72">
        <v>65</v>
      </c>
      <c r="V233" s="72">
        <v>0</v>
      </c>
      <c r="W233" s="72">
        <v>0</v>
      </c>
      <c r="X233" s="72">
        <v>0</v>
      </c>
      <c r="Y233" s="72">
        <v>40</v>
      </c>
      <c r="Z233" s="72">
        <v>17</v>
      </c>
      <c r="AA233" s="72">
        <v>4</v>
      </c>
      <c r="AB233" s="72">
        <v>1</v>
      </c>
      <c r="AC233" s="72">
        <v>0</v>
      </c>
      <c r="AD233" s="72">
        <v>62</v>
      </c>
    </row>
    <row r="234" spans="1:30" ht="15" customHeight="1" x14ac:dyDescent="0.2">
      <c r="A234" s="72" t="s">
        <v>535</v>
      </c>
      <c r="B234" s="71" t="s">
        <v>237</v>
      </c>
      <c r="C234" s="73" t="s">
        <v>610</v>
      </c>
      <c r="D234" s="72">
        <v>0</v>
      </c>
      <c r="E234" s="72">
        <v>27</v>
      </c>
      <c r="F234" s="72">
        <v>8</v>
      </c>
      <c r="G234" s="72">
        <v>3</v>
      </c>
      <c r="H234" s="72">
        <v>0</v>
      </c>
      <c r="I234" s="72">
        <v>0</v>
      </c>
      <c r="J234" s="72">
        <v>0</v>
      </c>
      <c r="K234" s="72">
        <v>0</v>
      </c>
      <c r="L234" s="72">
        <v>38</v>
      </c>
      <c r="M234" s="72">
        <v>0</v>
      </c>
      <c r="N234" s="72">
        <v>0</v>
      </c>
      <c r="O234" s="72">
        <v>34</v>
      </c>
      <c r="P234" s="72">
        <v>12</v>
      </c>
      <c r="Q234" s="72">
        <v>5</v>
      </c>
      <c r="R234" s="72">
        <v>0</v>
      </c>
      <c r="S234" s="72">
        <v>0</v>
      </c>
      <c r="T234" s="72">
        <v>0</v>
      </c>
      <c r="U234" s="72">
        <v>51</v>
      </c>
      <c r="V234" s="72">
        <v>0</v>
      </c>
      <c r="W234" s="72">
        <v>0</v>
      </c>
      <c r="X234" s="72">
        <v>0</v>
      </c>
      <c r="Y234" s="72">
        <v>26</v>
      </c>
      <c r="Z234" s="72">
        <v>8</v>
      </c>
      <c r="AA234" s="72">
        <v>6</v>
      </c>
      <c r="AB234" s="72">
        <v>0</v>
      </c>
      <c r="AC234" s="72">
        <v>0</v>
      </c>
      <c r="AD234" s="72">
        <v>40</v>
      </c>
    </row>
    <row r="235" spans="1:30" ht="15" customHeight="1" x14ac:dyDescent="0.2">
      <c r="A235" s="72" t="s">
        <v>536</v>
      </c>
      <c r="B235" s="71" t="s">
        <v>238</v>
      </c>
      <c r="C235" s="73" t="s">
        <v>610</v>
      </c>
      <c r="D235" s="72">
        <v>1</v>
      </c>
      <c r="E235" s="72">
        <v>21</v>
      </c>
      <c r="F235" s="72">
        <v>15</v>
      </c>
      <c r="G235" s="72">
        <v>13</v>
      </c>
      <c r="H235" s="72">
        <v>4</v>
      </c>
      <c r="I235" s="72">
        <v>0</v>
      </c>
      <c r="J235" s="72">
        <v>0</v>
      </c>
      <c r="K235" s="72">
        <v>0</v>
      </c>
      <c r="L235" s="72">
        <v>54</v>
      </c>
      <c r="M235" s="72">
        <v>0</v>
      </c>
      <c r="N235" s="72">
        <v>0</v>
      </c>
      <c r="O235" s="72">
        <v>30</v>
      </c>
      <c r="P235" s="72">
        <v>10</v>
      </c>
      <c r="Q235" s="72">
        <v>5</v>
      </c>
      <c r="R235" s="72">
        <v>0</v>
      </c>
      <c r="S235" s="72">
        <v>0</v>
      </c>
      <c r="T235" s="72">
        <v>1</v>
      </c>
      <c r="U235" s="72">
        <v>46</v>
      </c>
      <c r="V235" s="72">
        <v>0</v>
      </c>
      <c r="W235" s="72">
        <v>0</v>
      </c>
      <c r="X235" s="72">
        <v>0</v>
      </c>
      <c r="Y235" s="72">
        <v>34</v>
      </c>
      <c r="Z235" s="72">
        <v>6</v>
      </c>
      <c r="AA235" s="72">
        <v>5</v>
      </c>
      <c r="AB235" s="72">
        <v>1</v>
      </c>
      <c r="AC235" s="72">
        <v>0</v>
      </c>
      <c r="AD235" s="72">
        <v>46</v>
      </c>
    </row>
    <row r="236" spans="1:30" ht="15" customHeight="1" x14ac:dyDescent="0.2">
      <c r="A236" s="72" t="s">
        <v>537</v>
      </c>
      <c r="B236" s="71" t="s">
        <v>239</v>
      </c>
      <c r="C236" s="73" t="s">
        <v>610</v>
      </c>
      <c r="D236" s="72">
        <v>0</v>
      </c>
      <c r="E236" s="72">
        <v>121</v>
      </c>
      <c r="F236" s="72">
        <v>46</v>
      </c>
      <c r="G236" s="72">
        <v>11</v>
      </c>
      <c r="H236" s="72">
        <v>0</v>
      </c>
      <c r="I236" s="72">
        <v>1</v>
      </c>
      <c r="J236" s="72">
        <v>0</v>
      </c>
      <c r="K236" s="72">
        <v>0</v>
      </c>
      <c r="L236" s="72">
        <v>179</v>
      </c>
      <c r="M236" s="72">
        <v>0</v>
      </c>
      <c r="N236" s="72">
        <v>2</v>
      </c>
      <c r="O236" s="72">
        <v>132</v>
      </c>
      <c r="P236" s="72">
        <v>36</v>
      </c>
      <c r="Q236" s="72">
        <v>12</v>
      </c>
      <c r="R236" s="72">
        <v>2</v>
      </c>
      <c r="S236" s="72">
        <v>0</v>
      </c>
      <c r="T236" s="72">
        <v>0</v>
      </c>
      <c r="U236" s="72">
        <v>184</v>
      </c>
      <c r="V236" s="72">
        <v>0</v>
      </c>
      <c r="W236" s="72">
        <v>0</v>
      </c>
      <c r="X236" s="72">
        <v>1</v>
      </c>
      <c r="Y236" s="72">
        <v>130</v>
      </c>
      <c r="Z236" s="72">
        <v>37</v>
      </c>
      <c r="AA236" s="72">
        <v>7</v>
      </c>
      <c r="AB236" s="72">
        <v>1</v>
      </c>
      <c r="AC236" s="72">
        <v>0</v>
      </c>
      <c r="AD236" s="72">
        <v>176</v>
      </c>
    </row>
    <row r="237" spans="1:30" ht="15" customHeight="1" x14ac:dyDescent="0.2">
      <c r="A237" s="72" t="s">
        <v>538</v>
      </c>
      <c r="B237" s="71" t="s">
        <v>240</v>
      </c>
      <c r="C237" s="73" t="s">
        <v>610</v>
      </c>
      <c r="D237" s="72">
        <v>1</v>
      </c>
      <c r="E237" s="72">
        <v>149</v>
      </c>
      <c r="F237" s="72">
        <v>52</v>
      </c>
      <c r="G237" s="72">
        <v>20</v>
      </c>
      <c r="H237" s="72">
        <v>6</v>
      </c>
      <c r="I237" s="72">
        <v>1</v>
      </c>
      <c r="J237" s="72">
        <v>1</v>
      </c>
      <c r="K237" s="72">
        <v>0</v>
      </c>
      <c r="L237" s="72">
        <v>230</v>
      </c>
      <c r="M237" s="72">
        <v>0</v>
      </c>
      <c r="N237" s="72">
        <v>0</v>
      </c>
      <c r="O237" s="72">
        <v>144</v>
      </c>
      <c r="P237" s="72">
        <v>39</v>
      </c>
      <c r="Q237" s="72">
        <v>21</v>
      </c>
      <c r="R237" s="72">
        <v>4</v>
      </c>
      <c r="S237" s="72">
        <v>2</v>
      </c>
      <c r="T237" s="72">
        <v>1</v>
      </c>
      <c r="U237" s="72">
        <v>211</v>
      </c>
      <c r="V237" s="72">
        <v>0</v>
      </c>
      <c r="W237" s="72">
        <v>0</v>
      </c>
      <c r="X237" s="72">
        <v>0</v>
      </c>
      <c r="Y237" s="72">
        <v>118</v>
      </c>
      <c r="Z237" s="72">
        <v>61</v>
      </c>
      <c r="AA237" s="72">
        <v>30</v>
      </c>
      <c r="AB237" s="72">
        <v>9</v>
      </c>
      <c r="AC237" s="72">
        <v>0</v>
      </c>
      <c r="AD237" s="72">
        <v>218</v>
      </c>
    </row>
    <row r="238" spans="1:30" ht="15" customHeight="1" x14ac:dyDescent="0.2">
      <c r="A238" s="72" t="s">
        <v>539</v>
      </c>
      <c r="B238" s="71" t="s">
        <v>226</v>
      </c>
      <c r="C238" s="73" t="s">
        <v>610</v>
      </c>
      <c r="D238" s="72">
        <v>3</v>
      </c>
      <c r="E238" s="72">
        <v>495</v>
      </c>
      <c r="F238" s="72">
        <v>122</v>
      </c>
      <c r="G238" s="72">
        <v>61</v>
      </c>
      <c r="H238" s="72">
        <v>18</v>
      </c>
      <c r="I238" s="72">
        <v>6</v>
      </c>
      <c r="J238" s="72">
        <v>3</v>
      </c>
      <c r="K238" s="72">
        <v>1</v>
      </c>
      <c r="L238" s="72">
        <v>709</v>
      </c>
      <c r="M238" s="72">
        <v>0</v>
      </c>
      <c r="N238" s="72">
        <v>2</v>
      </c>
      <c r="O238" s="72">
        <v>449</v>
      </c>
      <c r="P238" s="72">
        <v>109</v>
      </c>
      <c r="Q238" s="72">
        <v>44</v>
      </c>
      <c r="R238" s="72">
        <v>15</v>
      </c>
      <c r="S238" s="72">
        <v>7</v>
      </c>
      <c r="T238" s="72">
        <v>1</v>
      </c>
      <c r="U238" s="72">
        <v>627</v>
      </c>
      <c r="V238" s="72">
        <v>0</v>
      </c>
      <c r="W238" s="72">
        <v>0</v>
      </c>
      <c r="X238" s="72">
        <v>2</v>
      </c>
      <c r="Y238" s="72">
        <v>431</v>
      </c>
      <c r="Z238" s="72">
        <v>102</v>
      </c>
      <c r="AA238" s="72">
        <v>48</v>
      </c>
      <c r="AB238" s="72">
        <v>21</v>
      </c>
      <c r="AC238" s="72">
        <v>4</v>
      </c>
      <c r="AD238" s="72">
        <v>608</v>
      </c>
    </row>
    <row r="239" spans="1:30" ht="15" customHeight="1" x14ac:dyDescent="0.2">
      <c r="A239" s="72" t="s">
        <v>540</v>
      </c>
      <c r="B239" s="71" t="s">
        <v>241</v>
      </c>
      <c r="C239" s="73" t="s">
        <v>610</v>
      </c>
      <c r="D239" s="72">
        <v>0</v>
      </c>
      <c r="E239" s="72">
        <v>23</v>
      </c>
      <c r="F239" s="72">
        <v>11</v>
      </c>
      <c r="G239" s="72">
        <v>1</v>
      </c>
      <c r="H239" s="72">
        <v>0</v>
      </c>
      <c r="I239" s="72">
        <v>0</v>
      </c>
      <c r="J239" s="72">
        <v>0</v>
      </c>
      <c r="K239" s="72">
        <v>0</v>
      </c>
      <c r="L239" s="72">
        <v>35</v>
      </c>
      <c r="M239" s="72">
        <v>0</v>
      </c>
      <c r="N239" s="72">
        <v>0</v>
      </c>
      <c r="O239" s="72">
        <v>26</v>
      </c>
      <c r="P239" s="72">
        <v>7</v>
      </c>
      <c r="Q239" s="72">
        <v>3</v>
      </c>
      <c r="R239" s="72">
        <v>0</v>
      </c>
      <c r="S239" s="72">
        <v>0</v>
      </c>
      <c r="T239" s="72">
        <v>0</v>
      </c>
      <c r="U239" s="72">
        <v>36</v>
      </c>
      <c r="V239" s="72">
        <v>0</v>
      </c>
      <c r="W239" s="72">
        <v>0</v>
      </c>
      <c r="X239" s="72">
        <v>0</v>
      </c>
      <c r="Y239" s="72">
        <v>27</v>
      </c>
      <c r="Z239" s="72">
        <v>6</v>
      </c>
      <c r="AA239" s="72">
        <v>2</v>
      </c>
      <c r="AB239" s="72">
        <v>0</v>
      </c>
      <c r="AC239" s="72">
        <v>0</v>
      </c>
      <c r="AD239" s="72">
        <v>35</v>
      </c>
    </row>
    <row r="240" spans="1:30" ht="15" customHeight="1" x14ac:dyDescent="0.2">
      <c r="A240" s="72" t="s">
        <v>541</v>
      </c>
      <c r="B240" s="71" t="s">
        <v>242</v>
      </c>
      <c r="C240" s="73" t="s">
        <v>610</v>
      </c>
      <c r="D240" s="72">
        <v>3</v>
      </c>
      <c r="E240" s="72">
        <v>253</v>
      </c>
      <c r="F240" s="72">
        <v>83</v>
      </c>
      <c r="G240" s="72">
        <v>42</v>
      </c>
      <c r="H240" s="72">
        <v>12</v>
      </c>
      <c r="I240" s="72">
        <v>3</v>
      </c>
      <c r="J240" s="72">
        <v>2</v>
      </c>
      <c r="K240" s="72">
        <v>1</v>
      </c>
      <c r="L240" s="72">
        <v>399</v>
      </c>
      <c r="M240" s="72">
        <v>0</v>
      </c>
      <c r="N240" s="72">
        <v>2</v>
      </c>
      <c r="O240" s="72">
        <v>259</v>
      </c>
      <c r="P240" s="72">
        <v>64</v>
      </c>
      <c r="Q240" s="72">
        <v>40</v>
      </c>
      <c r="R240" s="72">
        <v>7</v>
      </c>
      <c r="S240" s="72">
        <v>5</v>
      </c>
      <c r="T240" s="72">
        <v>0</v>
      </c>
      <c r="U240" s="72">
        <v>377</v>
      </c>
      <c r="V240" s="72">
        <v>0</v>
      </c>
      <c r="W240" s="72">
        <v>0</v>
      </c>
      <c r="X240" s="72">
        <v>2</v>
      </c>
      <c r="Y240" s="72">
        <v>215</v>
      </c>
      <c r="Z240" s="72">
        <v>67</v>
      </c>
      <c r="AA240" s="72">
        <v>31</v>
      </c>
      <c r="AB240" s="72">
        <v>11</v>
      </c>
      <c r="AC240" s="72">
        <v>4</v>
      </c>
      <c r="AD240" s="72">
        <v>330</v>
      </c>
    </row>
    <row r="241" spans="1:30" ht="15" customHeight="1" x14ac:dyDescent="0.2">
      <c r="A241" s="72" t="s">
        <v>542</v>
      </c>
      <c r="B241" s="71" t="s">
        <v>243</v>
      </c>
      <c r="C241" s="73" t="s">
        <v>610</v>
      </c>
      <c r="D241" s="72">
        <v>0</v>
      </c>
      <c r="E241" s="72">
        <v>244</v>
      </c>
      <c r="F241" s="72">
        <v>56</v>
      </c>
      <c r="G241" s="72">
        <v>27</v>
      </c>
      <c r="H241" s="72">
        <v>15</v>
      </c>
      <c r="I241" s="72">
        <v>2</v>
      </c>
      <c r="J241" s="72">
        <v>0</v>
      </c>
      <c r="K241" s="72">
        <v>0</v>
      </c>
      <c r="L241" s="72">
        <v>344</v>
      </c>
      <c r="M241" s="72">
        <v>0</v>
      </c>
      <c r="N241" s="72">
        <v>0</v>
      </c>
      <c r="O241" s="72">
        <v>197</v>
      </c>
      <c r="P241" s="72">
        <v>71</v>
      </c>
      <c r="Q241" s="72">
        <v>18</v>
      </c>
      <c r="R241" s="72">
        <v>5</v>
      </c>
      <c r="S241" s="72">
        <v>2</v>
      </c>
      <c r="T241" s="72">
        <v>0</v>
      </c>
      <c r="U241" s="72">
        <v>293</v>
      </c>
      <c r="V241" s="72">
        <v>0</v>
      </c>
      <c r="W241" s="72">
        <v>0</v>
      </c>
      <c r="X241" s="72">
        <v>2</v>
      </c>
      <c r="Y241" s="72">
        <v>214</v>
      </c>
      <c r="Z241" s="72">
        <v>77</v>
      </c>
      <c r="AA241" s="72">
        <v>40</v>
      </c>
      <c r="AB241" s="72">
        <v>11</v>
      </c>
      <c r="AC241" s="72">
        <v>0</v>
      </c>
      <c r="AD241" s="72">
        <v>344</v>
      </c>
    </row>
    <row r="242" spans="1:30" ht="15" customHeight="1" x14ac:dyDescent="0.2">
      <c r="A242" s="72" t="s">
        <v>543</v>
      </c>
      <c r="B242" s="71" t="s">
        <v>244</v>
      </c>
      <c r="C242" s="73" t="s">
        <v>610</v>
      </c>
      <c r="D242" s="72">
        <v>0</v>
      </c>
      <c r="E242" s="72">
        <v>43</v>
      </c>
      <c r="F242" s="72">
        <v>17</v>
      </c>
      <c r="G242" s="72">
        <v>2</v>
      </c>
      <c r="H242" s="72">
        <v>0</v>
      </c>
      <c r="I242" s="72">
        <v>1</v>
      </c>
      <c r="J242" s="72">
        <v>0</v>
      </c>
      <c r="K242" s="72">
        <v>0</v>
      </c>
      <c r="L242" s="72">
        <v>63</v>
      </c>
      <c r="M242" s="72">
        <v>0</v>
      </c>
      <c r="N242" s="72">
        <v>1</v>
      </c>
      <c r="O242" s="72">
        <v>43</v>
      </c>
      <c r="P242" s="72">
        <v>18</v>
      </c>
      <c r="Q242" s="72">
        <v>9</v>
      </c>
      <c r="R242" s="72">
        <v>2</v>
      </c>
      <c r="S242" s="72">
        <v>0</v>
      </c>
      <c r="T242" s="72">
        <v>0</v>
      </c>
      <c r="U242" s="72">
        <v>73</v>
      </c>
      <c r="V242" s="72">
        <v>0</v>
      </c>
      <c r="W242" s="72">
        <v>0</v>
      </c>
      <c r="X242" s="72">
        <v>1</v>
      </c>
      <c r="Y242" s="72">
        <v>54</v>
      </c>
      <c r="Z242" s="72">
        <v>12</v>
      </c>
      <c r="AA242" s="72">
        <v>10</v>
      </c>
      <c r="AB242" s="72">
        <v>1</v>
      </c>
      <c r="AC242" s="72">
        <v>2</v>
      </c>
      <c r="AD242" s="72">
        <v>80</v>
      </c>
    </row>
    <row r="243" spans="1:30" ht="15" customHeight="1" x14ac:dyDescent="0.2">
      <c r="A243" s="72" t="s">
        <v>544</v>
      </c>
      <c r="B243" s="71" t="s">
        <v>245</v>
      </c>
      <c r="C243" s="73" t="s">
        <v>610</v>
      </c>
      <c r="D243" s="72">
        <v>3</v>
      </c>
      <c r="E243" s="72">
        <v>495</v>
      </c>
      <c r="F243" s="72">
        <v>85</v>
      </c>
      <c r="G243" s="72">
        <v>37</v>
      </c>
      <c r="H243" s="72">
        <v>7</v>
      </c>
      <c r="I243" s="72">
        <v>1</v>
      </c>
      <c r="J243" s="72">
        <v>2</v>
      </c>
      <c r="K243" s="72">
        <v>0</v>
      </c>
      <c r="L243" s="72">
        <v>630</v>
      </c>
      <c r="M243" s="72">
        <v>0</v>
      </c>
      <c r="N243" s="72">
        <v>2</v>
      </c>
      <c r="O243" s="72">
        <v>447</v>
      </c>
      <c r="P243" s="72">
        <v>95</v>
      </c>
      <c r="Q243" s="72">
        <v>31</v>
      </c>
      <c r="R243" s="72">
        <v>6</v>
      </c>
      <c r="S243" s="72">
        <v>1</v>
      </c>
      <c r="T243" s="72">
        <v>0</v>
      </c>
      <c r="U243" s="72">
        <v>582</v>
      </c>
      <c r="V243" s="72">
        <v>0</v>
      </c>
      <c r="W243" s="72">
        <v>0</v>
      </c>
      <c r="X243" s="72">
        <v>2</v>
      </c>
      <c r="Y243" s="72">
        <v>444</v>
      </c>
      <c r="Z243" s="72">
        <v>82</v>
      </c>
      <c r="AA243" s="72">
        <v>35</v>
      </c>
      <c r="AB243" s="72">
        <v>8</v>
      </c>
      <c r="AC243" s="72">
        <v>0</v>
      </c>
      <c r="AD243" s="72">
        <v>571</v>
      </c>
    </row>
    <row r="244" spans="1:30" ht="15" customHeight="1" x14ac:dyDescent="0.2">
      <c r="A244" s="72" t="s">
        <v>545</v>
      </c>
      <c r="B244" s="71" t="s">
        <v>246</v>
      </c>
      <c r="C244" s="73" t="s">
        <v>610</v>
      </c>
      <c r="D244" s="72">
        <v>0</v>
      </c>
      <c r="E244" s="72">
        <v>76</v>
      </c>
      <c r="F244" s="72">
        <v>17</v>
      </c>
      <c r="G244" s="72">
        <v>8</v>
      </c>
      <c r="H244" s="72">
        <v>4</v>
      </c>
      <c r="I244" s="72">
        <v>1</v>
      </c>
      <c r="J244" s="72">
        <v>0</v>
      </c>
      <c r="K244" s="72">
        <v>0</v>
      </c>
      <c r="L244" s="72">
        <v>106</v>
      </c>
      <c r="M244" s="72">
        <v>0</v>
      </c>
      <c r="N244" s="72">
        <v>0</v>
      </c>
      <c r="O244" s="72">
        <v>72</v>
      </c>
      <c r="P244" s="72">
        <v>23</v>
      </c>
      <c r="Q244" s="72">
        <v>11</v>
      </c>
      <c r="R244" s="72">
        <v>4</v>
      </c>
      <c r="S244" s="72">
        <v>0</v>
      </c>
      <c r="T244" s="72">
        <v>0</v>
      </c>
      <c r="U244" s="72">
        <v>110</v>
      </c>
      <c r="V244" s="72">
        <v>0</v>
      </c>
      <c r="W244" s="72">
        <v>0</v>
      </c>
      <c r="X244" s="72">
        <v>0</v>
      </c>
      <c r="Y244" s="72">
        <v>57</v>
      </c>
      <c r="Z244" s="72">
        <v>20</v>
      </c>
      <c r="AA244" s="72">
        <v>12</v>
      </c>
      <c r="AB244" s="72">
        <v>8</v>
      </c>
      <c r="AC244" s="72">
        <v>1</v>
      </c>
      <c r="AD244" s="72">
        <v>98</v>
      </c>
    </row>
    <row r="245" spans="1:30" ht="15" customHeight="1" x14ac:dyDescent="0.2">
      <c r="A245" s="72" t="s">
        <v>546</v>
      </c>
      <c r="B245" s="71" t="s">
        <v>248</v>
      </c>
      <c r="C245" s="73" t="s">
        <v>610</v>
      </c>
      <c r="D245" s="72">
        <v>1</v>
      </c>
      <c r="E245" s="72">
        <v>172</v>
      </c>
      <c r="F245" s="72">
        <v>43</v>
      </c>
      <c r="G245" s="72">
        <v>24</v>
      </c>
      <c r="H245" s="72">
        <v>2</v>
      </c>
      <c r="I245" s="72">
        <v>0</v>
      </c>
      <c r="J245" s="72">
        <v>1</v>
      </c>
      <c r="K245" s="72">
        <v>0</v>
      </c>
      <c r="L245" s="72">
        <v>243</v>
      </c>
      <c r="M245" s="72">
        <v>0</v>
      </c>
      <c r="N245" s="72">
        <v>1</v>
      </c>
      <c r="O245" s="72">
        <v>135</v>
      </c>
      <c r="P245" s="72">
        <v>64</v>
      </c>
      <c r="Q245" s="72">
        <v>14</v>
      </c>
      <c r="R245" s="72">
        <v>2</v>
      </c>
      <c r="S245" s="72">
        <v>0</v>
      </c>
      <c r="T245" s="72">
        <v>0</v>
      </c>
      <c r="U245" s="72">
        <v>216</v>
      </c>
      <c r="V245" s="72">
        <v>0</v>
      </c>
      <c r="W245" s="72">
        <v>0</v>
      </c>
      <c r="X245" s="72">
        <v>2</v>
      </c>
      <c r="Y245" s="72">
        <v>123</v>
      </c>
      <c r="Z245" s="72">
        <v>47</v>
      </c>
      <c r="AA245" s="72">
        <v>7</v>
      </c>
      <c r="AB245" s="72">
        <v>1</v>
      </c>
      <c r="AC245" s="72">
        <v>0</v>
      </c>
      <c r="AD245" s="72">
        <v>180</v>
      </c>
    </row>
    <row r="246" spans="1:30" ht="15" customHeight="1" x14ac:dyDescent="0.2">
      <c r="A246" s="72" t="s">
        <v>547</v>
      </c>
      <c r="B246" s="71" t="s">
        <v>249</v>
      </c>
      <c r="C246" s="73" t="s">
        <v>610</v>
      </c>
      <c r="D246" s="72">
        <v>13</v>
      </c>
      <c r="E246" s="72">
        <v>1262</v>
      </c>
      <c r="F246" s="72">
        <v>441</v>
      </c>
      <c r="G246" s="72">
        <v>207</v>
      </c>
      <c r="H246" s="72">
        <v>116</v>
      </c>
      <c r="I246" s="72">
        <v>48</v>
      </c>
      <c r="J246" s="72">
        <v>13</v>
      </c>
      <c r="K246" s="72">
        <v>5</v>
      </c>
      <c r="L246" s="72">
        <v>2105</v>
      </c>
      <c r="M246" s="72">
        <v>0</v>
      </c>
      <c r="N246" s="72">
        <v>14</v>
      </c>
      <c r="O246" s="72">
        <v>1131</v>
      </c>
      <c r="P246" s="72">
        <v>377</v>
      </c>
      <c r="Q246" s="72">
        <v>200</v>
      </c>
      <c r="R246" s="72">
        <v>70</v>
      </c>
      <c r="S246" s="72">
        <v>19</v>
      </c>
      <c r="T246" s="72">
        <v>8</v>
      </c>
      <c r="U246" s="72">
        <v>1819</v>
      </c>
      <c r="V246" s="72">
        <v>0</v>
      </c>
      <c r="W246" s="72">
        <v>0</v>
      </c>
      <c r="X246" s="72">
        <v>8</v>
      </c>
      <c r="Y246" s="72">
        <v>1120</v>
      </c>
      <c r="Z246" s="72">
        <v>398</v>
      </c>
      <c r="AA246" s="72">
        <v>209</v>
      </c>
      <c r="AB246" s="72">
        <v>89</v>
      </c>
      <c r="AC246" s="72">
        <v>33</v>
      </c>
      <c r="AD246" s="72">
        <v>1857</v>
      </c>
    </row>
    <row r="247" spans="1:30" ht="15" customHeight="1" x14ac:dyDescent="0.2">
      <c r="A247" s="72" t="s">
        <v>548</v>
      </c>
      <c r="B247" s="71" t="s">
        <v>250</v>
      </c>
      <c r="C247" s="73" t="s">
        <v>610</v>
      </c>
      <c r="D247" s="72">
        <v>9</v>
      </c>
      <c r="E247" s="72">
        <v>600</v>
      </c>
      <c r="F247" s="72">
        <v>178</v>
      </c>
      <c r="G247" s="72">
        <v>94</v>
      </c>
      <c r="H247" s="72">
        <v>32</v>
      </c>
      <c r="I247" s="72">
        <v>7</v>
      </c>
      <c r="J247" s="72">
        <v>5</v>
      </c>
      <c r="K247" s="72">
        <v>2</v>
      </c>
      <c r="L247" s="72">
        <v>927</v>
      </c>
      <c r="M247" s="72">
        <v>0</v>
      </c>
      <c r="N247" s="72">
        <v>3</v>
      </c>
      <c r="O247" s="72">
        <v>626</v>
      </c>
      <c r="P247" s="72">
        <v>174</v>
      </c>
      <c r="Q247" s="72">
        <v>78</v>
      </c>
      <c r="R247" s="72">
        <v>26</v>
      </c>
      <c r="S247" s="72">
        <v>15</v>
      </c>
      <c r="T247" s="72">
        <v>5</v>
      </c>
      <c r="U247" s="72">
        <v>927</v>
      </c>
      <c r="V247" s="72">
        <v>0</v>
      </c>
      <c r="W247" s="72">
        <v>0</v>
      </c>
      <c r="X247" s="72">
        <v>5</v>
      </c>
      <c r="Y247" s="72">
        <v>495</v>
      </c>
      <c r="Z247" s="72">
        <v>181</v>
      </c>
      <c r="AA247" s="72">
        <v>82</v>
      </c>
      <c r="AB247" s="72">
        <v>23</v>
      </c>
      <c r="AC247" s="72">
        <v>4</v>
      </c>
      <c r="AD247" s="72">
        <v>790</v>
      </c>
    </row>
    <row r="248" spans="1:30" ht="15" customHeight="1" x14ac:dyDescent="0.2">
      <c r="A248" s="72" t="s">
        <v>549</v>
      </c>
      <c r="B248" s="71" t="s">
        <v>251</v>
      </c>
      <c r="C248" s="73" t="s">
        <v>610</v>
      </c>
      <c r="D248" s="72">
        <v>0</v>
      </c>
      <c r="E248" s="72">
        <v>90</v>
      </c>
      <c r="F248" s="72">
        <v>35</v>
      </c>
      <c r="G248" s="72">
        <v>14</v>
      </c>
      <c r="H248" s="72">
        <v>8</v>
      </c>
      <c r="I248" s="72">
        <v>0</v>
      </c>
      <c r="J248" s="72">
        <v>0</v>
      </c>
      <c r="K248" s="72">
        <v>1</v>
      </c>
      <c r="L248" s="72">
        <v>148</v>
      </c>
      <c r="M248" s="72">
        <v>0</v>
      </c>
      <c r="N248" s="72">
        <v>0</v>
      </c>
      <c r="O248" s="72">
        <v>75</v>
      </c>
      <c r="P248" s="72">
        <v>24</v>
      </c>
      <c r="Q248" s="72">
        <v>8</v>
      </c>
      <c r="R248" s="72">
        <v>1</v>
      </c>
      <c r="S248" s="72">
        <v>1</v>
      </c>
      <c r="T248" s="72">
        <v>0</v>
      </c>
      <c r="U248" s="72">
        <v>109</v>
      </c>
      <c r="V248" s="72">
        <v>0</v>
      </c>
      <c r="W248" s="72">
        <v>0</v>
      </c>
      <c r="X248" s="72">
        <v>0</v>
      </c>
      <c r="Y248" s="72">
        <v>71</v>
      </c>
      <c r="Z248" s="72">
        <v>35</v>
      </c>
      <c r="AA248" s="72">
        <v>16</v>
      </c>
      <c r="AB248" s="72">
        <v>2</v>
      </c>
      <c r="AC248" s="72">
        <v>0</v>
      </c>
      <c r="AD248" s="72">
        <v>124</v>
      </c>
    </row>
    <row r="249" spans="1:30" ht="15" customHeight="1" x14ac:dyDescent="0.2">
      <c r="A249" s="72" t="s">
        <v>550</v>
      </c>
      <c r="B249" s="71" t="s">
        <v>252</v>
      </c>
      <c r="C249" s="73" t="s">
        <v>610</v>
      </c>
      <c r="D249" s="72">
        <v>6</v>
      </c>
      <c r="E249" s="72">
        <v>405</v>
      </c>
      <c r="F249" s="72">
        <v>175</v>
      </c>
      <c r="G249" s="72">
        <v>113</v>
      </c>
      <c r="H249" s="72">
        <v>53</v>
      </c>
      <c r="I249" s="72">
        <v>19</v>
      </c>
      <c r="J249" s="72">
        <v>11</v>
      </c>
      <c r="K249" s="72">
        <v>4</v>
      </c>
      <c r="L249" s="72">
        <v>786</v>
      </c>
      <c r="M249" s="72">
        <v>0</v>
      </c>
      <c r="N249" s="72">
        <v>3</v>
      </c>
      <c r="O249" s="72">
        <v>364</v>
      </c>
      <c r="P249" s="72">
        <v>142</v>
      </c>
      <c r="Q249" s="72">
        <v>82</v>
      </c>
      <c r="R249" s="72">
        <v>38</v>
      </c>
      <c r="S249" s="72">
        <v>10</v>
      </c>
      <c r="T249" s="72">
        <v>4</v>
      </c>
      <c r="U249" s="72">
        <v>643</v>
      </c>
      <c r="V249" s="72">
        <v>0</v>
      </c>
      <c r="W249" s="72">
        <v>0</v>
      </c>
      <c r="X249" s="72">
        <v>3</v>
      </c>
      <c r="Y249" s="72">
        <v>286</v>
      </c>
      <c r="Z249" s="72">
        <v>148</v>
      </c>
      <c r="AA249" s="72">
        <v>96</v>
      </c>
      <c r="AB249" s="72">
        <v>43</v>
      </c>
      <c r="AC249" s="72">
        <v>12</v>
      </c>
      <c r="AD249" s="72">
        <v>588</v>
      </c>
    </row>
    <row r="250" spans="1:30" ht="15" customHeight="1" x14ac:dyDescent="0.2">
      <c r="A250" s="72" t="s">
        <v>551</v>
      </c>
      <c r="B250" s="71" t="s">
        <v>253</v>
      </c>
      <c r="C250" s="73" t="s">
        <v>610</v>
      </c>
      <c r="D250" s="72">
        <v>2</v>
      </c>
      <c r="E250" s="72">
        <v>366</v>
      </c>
      <c r="F250" s="72">
        <v>125</v>
      </c>
      <c r="G250" s="72">
        <v>57</v>
      </c>
      <c r="H250" s="72">
        <v>25</v>
      </c>
      <c r="I250" s="72">
        <v>7</v>
      </c>
      <c r="J250" s="72">
        <v>3</v>
      </c>
      <c r="K250" s="72">
        <v>0</v>
      </c>
      <c r="L250" s="72">
        <v>585</v>
      </c>
      <c r="M250" s="72">
        <v>0</v>
      </c>
      <c r="N250" s="72">
        <v>4</v>
      </c>
      <c r="O250" s="72">
        <v>343</v>
      </c>
      <c r="P250" s="72">
        <v>97</v>
      </c>
      <c r="Q250" s="72">
        <v>57</v>
      </c>
      <c r="R250" s="72">
        <v>36</v>
      </c>
      <c r="S250" s="72">
        <v>5</v>
      </c>
      <c r="T250" s="72">
        <v>0</v>
      </c>
      <c r="U250" s="72">
        <v>542</v>
      </c>
      <c r="V250" s="72">
        <v>0</v>
      </c>
      <c r="W250" s="72">
        <v>0</v>
      </c>
      <c r="X250" s="72">
        <v>3</v>
      </c>
      <c r="Y250" s="72">
        <v>296</v>
      </c>
      <c r="Z250" s="72">
        <v>105</v>
      </c>
      <c r="AA250" s="72">
        <v>42</v>
      </c>
      <c r="AB250" s="72">
        <v>12</v>
      </c>
      <c r="AC250" s="72">
        <v>2</v>
      </c>
      <c r="AD250" s="72">
        <v>460</v>
      </c>
    </row>
    <row r="251" spans="1:30" ht="15" customHeight="1" x14ac:dyDescent="0.2">
      <c r="A251" s="72" t="s">
        <v>552</v>
      </c>
      <c r="B251" s="71" t="s">
        <v>254</v>
      </c>
      <c r="C251" s="73" t="s">
        <v>610</v>
      </c>
      <c r="D251" s="72">
        <v>7</v>
      </c>
      <c r="E251" s="72">
        <v>510</v>
      </c>
      <c r="F251" s="72">
        <v>175</v>
      </c>
      <c r="G251" s="72">
        <v>72</v>
      </c>
      <c r="H251" s="72">
        <v>34</v>
      </c>
      <c r="I251" s="72">
        <v>13</v>
      </c>
      <c r="J251" s="72">
        <v>6</v>
      </c>
      <c r="K251" s="72">
        <v>4</v>
      </c>
      <c r="L251" s="72">
        <v>821</v>
      </c>
      <c r="M251" s="72">
        <v>0</v>
      </c>
      <c r="N251" s="72">
        <v>3</v>
      </c>
      <c r="O251" s="72">
        <v>505</v>
      </c>
      <c r="P251" s="72">
        <v>161</v>
      </c>
      <c r="Q251" s="72">
        <v>85</v>
      </c>
      <c r="R251" s="72">
        <v>31</v>
      </c>
      <c r="S251" s="72">
        <v>8</v>
      </c>
      <c r="T251" s="72">
        <v>3</v>
      </c>
      <c r="U251" s="72">
        <v>796</v>
      </c>
      <c r="V251" s="72">
        <v>0</v>
      </c>
      <c r="W251" s="72">
        <v>0</v>
      </c>
      <c r="X251" s="72">
        <v>7</v>
      </c>
      <c r="Y251" s="72">
        <v>446</v>
      </c>
      <c r="Z251" s="72">
        <v>175</v>
      </c>
      <c r="AA251" s="72">
        <v>68</v>
      </c>
      <c r="AB251" s="72">
        <v>39</v>
      </c>
      <c r="AC251" s="72">
        <v>7</v>
      </c>
      <c r="AD251" s="72">
        <v>742</v>
      </c>
    </row>
    <row r="252" spans="1:30" ht="15" customHeight="1" x14ac:dyDescent="0.2">
      <c r="A252" s="72" t="s">
        <v>553</v>
      </c>
      <c r="B252" s="71" t="s">
        <v>255</v>
      </c>
      <c r="C252" s="73" t="s">
        <v>610</v>
      </c>
      <c r="D252" s="72">
        <v>1</v>
      </c>
      <c r="E252" s="72">
        <v>176</v>
      </c>
      <c r="F252" s="72">
        <v>55</v>
      </c>
      <c r="G252" s="72">
        <v>17</v>
      </c>
      <c r="H252" s="72">
        <v>7</v>
      </c>
      <c r="I252" s="72">
        <v>2</v>
      </c>
      <c r="J252" s="72">
        <v>2</v>
      </c>
      <c r="K252" s="72">
        <v>1</v>
      </c>
      <c r="L252" s="72">
        <v>261</v>
      </c>
      <c r="M252" s="72">
        <v>0</v>
      </c>
      <c r="N252" s="72">
        <v>1</v>
      </c>
      <c r="O252" s="72">
        <v>175</v>
      </c>
      <c r="P252" s="72">
        <v>45</v>
      </c>
      <c r="Q252" s="72">
        <v>25</v>
      </c>
      <c r="R252" s="72">
        <v>5</v>
      </c>
      <c r="S252" s="72">
        <v>2</v>
      </c>
      <c r="T252" s="72">
        <v>0</v>
      </c>
      <c r="U252" s="72">
        <v>253</v>
      </c>
      <c r="V252" s="72">
        <v>0</v>
      </c>
      <c r="W252" s="72">
        <v>0</v>
      </c>
      <c r="X252" s="72">
        <v>4</v>
      </c>
      <c r="Y252" s="72">
        <v>147</v>
      </c>
      <c r="Z252" s="72">
        <v>59</v>
      </c>
      <c r="AA252" s="72">
        <v>32</v>
      </c>
      <c r="AB252" s="72">
        <v>7</v>
      </c>
      <c r="AC252" s="72">
        <v>1</v>
      </c>
      <c r="AD252" s="72">
        <v>250</v>
      </c>
    </row>
    <row r="253" spans="1:30" ht="15" customHeight="1" x14ac:dyDescent="0.2">
      <c r="A253" s="72" t="s">
        <v>554</v>
      </c>
      <c r="B253" s="71" t="s">
        <v>256</v>
      </c>
      <c r="C253" s="73" t="s">
        <v>610</v>
      </c>
      <c r="D253" s="72">
        <v>9</v>
      </c>
      <c r="E253" s="72">
        <v>1102</v>
      </c>
      <c r="F253" s="72">
        <v>282</v>
      </c>
      <c r="G253" s="72">
        <v>190</v>
      </c>
      <c r="H253" s="72">
        <v>95</v>
      </c>
      <c r="I253" s="72">
        <v>36</v>
      </c>
      <c r="J253" s="72">
        <v>11</v>
      </c>
      <c r="K253" s="72">
        <v>3</v>
      </c>
      <c r="L253" s="72">
        <v>1728</v>
      </c>
      <c r="M253" s="72">
        <v>0</v>
      </c>
      <c r="N253" s="72">
        <v>13</v>
      </c>
      <c r="O253" s="72">
        <v>972</v>
      </c>
      <c r="P253" s="72">
        <v>336</v>
      </c>
      <c r="Q253" s="72">
        <v>196</v>
      </c>
      <c r="R253" s="72">
        <v>65</v>
      </c>
      <c r="S253" s="72">
        <v>22</v>
      </c>
      <c r="T253" s="72">
        <v>4</v>
      </c>
      <c r="U253" s="72">
        <v>1608</v>
      </c>
      <c r="V253" s="72">
        <v>0</v>
      </c>
      <c r="W253" s="72">
        <v>0</v>
      </c>
      <c r="X253" s="72">
        <v>7</v>
      </c>
      <c r="Y253" s="72">
        <v>896</v>
      </c>
      <c r="Z253" s="72">
        <v>319</v>
      </c>
      <c r="AA253" s="72">
        <v>165</v>
      </c>
      <c r="AB253" s="72">
        <v>43</v>
      </c>
      <c r="AC253" s="72">
        <v>10</v>
      </c>
      <c r="AD253" s="72">
        <v>1440</v>
      </c>
    </row>
    <row r="254" spans="1:30" ht="15" customHeight="1" x14ac:dyDescent="0.2">
      <c r="A254" s="72" t="s">
        <v>555</v>
      </c>
      <c r="B254" s="71" t="s">
        <v>257</v>
      </c>
      <c r="C254" s="73" t="s">
        <v>610</v>
      </c>
      <c r="D254" s="72">
        <v>3</v>
      </c>
      <c r="E254" s="72">
        <v>428</v>
      </c>
      <c r="F254" s="72">
        <v>155</v>
      </c>
      <c r="G254" s="72">
        <v>63</v>
      </c>
      <c r="H254" s="72">
        <v>16</v>
      </c>
      <c r="I254" s="72">
        <v>3</v>
      </c>
      <c r="J254" s="72">
        <v>1</v>
      </c>
      <c r="K254" s="72">
        <v>0</v>
      </c>
      <c r="L254" s="72">
        <v>669</v>
      </c>
      <c r="M254" s="72">
        <v>0</v>
      </c>
      <c r="N254" s="72">
        <v>1</v>
      </c>
      <c r="O254" s="72">
        <v>330</v>
      </c>
      <c r="P254" s="72">
        <v>111</v>
      </c>
      <c r="Q254" s="72">
        <v>47</v>
      </c>
      <c r="R254" s="72">
        <v>14</v>
      </c>
      <c r="S254" s="72">
        <v>1</v>
      </c>
      <c r="T254" s="72">
        <v>0</v>
      </c>
      <c r="U254" s="72">
        <v>504</v>
      </c>
      <c r="V254" s="72">
        <v>0</v>
      </c>
      <c r="W254" s="72">
        <v>0</v>
      </c>
      <c r="X254" s="72">
        <v>0</v>
      </c>
      <c r="Y254" s="72">
        <v>326</v>
      </c>
      <c r="Z254" s="72">
        <v>153</v>
      </c>
      <c r="AA254" s="72">
        <v>48</v>
      </c>
      <c r="AB254" s="72">
        <v>18</v>
      </c>
      <c r="AC254" s="72">
        <v>2</v>
      </c>
      <c r="AD254" s="72">
        <v>547</v>
      </c>
    </row>
    <row r="255" spans="1:30" ht="15" customHeight="1" x14ac:dyDescent="0.2">
      <c r="A255" s="72" t="s">
        <v>556</v>
      </c>
      <c r="B255" s="71" t="s">
        <v>247</v>
      </c>
      <c r="C255" s="73" t="s">
        <v>610</v>
      </c>
      <c r="D255" s="72">
        <v>5</v>
      </c>
      <c r="E255" s="72">
        <v>855</v>
      </c>
      <c r="F255" s="72">
        <v>337</v>
      </c>
      <c r="G255" s="72">
        <v>161</v>
      </c>
      <c r="H255" s="72">
        <v>98</v>
      </c>
      <c r="I255" s="72">
        <v>50</v>
      </c>
      <c r="J255" s="72">
        <v>20</v>
      </c>
      <c r="K255" s="72">
        <v>3</v>
      </c>
      <c r="L255" s="72">
        <v>1529</v>
      </c>
      <c r="M255" s="72">
        <v>0</v>
      </c>
      <c r="N255" s="72">
        <v>6</v>
      </c>
      <c r="O255" s="72">
        <v>780</v>
      </c>
      <c r="P255" s="72">
        <v>327</v>
      </c>
      <c r="Q255" s="72">
        <v>122</v>
      </c>
      <c r="R255" s="72">
        <v>94</v>
      </c>
      <c r="S255" s="72">
        <v>37</v>
      </c>
      <c r="T255" s="72">
        <v>9</v>
      </c>
      <c r="U255" s="72">
        <v>1375</v>
      </c>
      <c r="V255" s="72">
        <v>0</v>
      </c>
      <c r="W255" s="72">
        <v>0</v>
      </c>
      <c r="X255" s="72">
        <v>2</v>
      </c>
      <c r="Y255" s="72">
        <v>675</v>
      </c>
      <c r="Z255" s="72">
        <v>361</v>
      </c>
      <c r="AA255" s="72">
        <v>164</v>
      </c>
      <c r="AB255" s="72">
        <v>83</v>
      </c>
      <c r="AC255" s="72">
        <v>20</v>
      </c>
      <c r="AD255" s="72">
        <v>1305</v>
      </c>
    </row>
    <row r="256" spans="1:30" ht="15" customHeight="1" x14ac:dyDescent="0.2">
      <c r="A256" s="72" t="s">
        <v>557</v>
      </c>
      <c r="B256" s="71" t="s">
        <v>258</v>
      </c>
      <c r="C256" s="73" t="s">
        <v>610</v>
      </c>
      <c r="D256" s="72">
        <v>1</v>
      </c>
      <c r="E256" s="72">
        <v>104</v>
      </c>
      <c r="F256" s="72">
        <v>45</v>
      </c>
      <c r="G256" s="72">
        <v>15</v>
      </c>
      <c r="H256" s="72">
        <v>11</v>
      </c>
      <c r="I256" s="72">
        <v>2</v>
      </c>
      <c r="J256" s="72">
        <v>0</v>
      </c>
      <c r="K256" s="72">
        <v>1</v>
      </c>
      <c r="L256" s="72">
        <v>179</v>
      </c>
      <c r="M256" s="72">
        <v>0</v>
      </c>
      <c r="N256" s="72">
        <v>0</v>
      </c>
      <c r="O256" s="72">
        <v>66</v>
      </c>
      <c r="P256" s="72">
        <v>38</v>
      </c>
      <c r="Q256" s="72">
        <v>12</v>
      </c>
      <c r="R256" s="72">
        <v>3</v>
      </c>
      <c r="S256" s="72">
        <v>1</v>
      </c>
      <c r="T256" s="72">
        <v>0</v>
      </c>
      <c r="U256" s="72">
        <v>120</v>
      </c>
      <c r="V256" s="72">
        <v>0</v>
      </c>
      <c r="W256" s="72">
        <v>0</v>
      </c>
      <c r="X256" s="72">
        <v>0</v>
      </c>
      <c r="Y256" s="72">
        <v>69</v>
      </c>
      <c r="Z256" s="72">
        <v>34</v>
      </c>
      <c r="AA256" s="72">
        <v>17</v>
      </c>
      <c r="AB256" s="72">
        <v>6</v>
      </c>
      <c r="AC256" s="72">
        <v>1</v>
      </c>
      <c r="AD256" s="72">
        <v>127</v>
      </c>
    </row>
    <row r="257" spans="1:30" ht="15" customHeight="1" x14ac:dyDescent="0.2">
      <c r="A257" s="72" t="s">
        <v>558</v>
      </c>
      <c r="B257" s="71" t="s">
        <v>259</v>
      </c>
      <c r="C257" s="73" t="s">
        <v>610</v>
      </c>
      <c r="D257" s="72">
        <v>3</v>
      </c>
      <c r="E257" s="72">
        <v>132</v>
      </c>
      <c r="F257" s="72">
        <v>22</v>
      </c>
      <c r="G257" s="72">
        <v>9</v>
      </c>
      <c r="H257" s="72">
        <v>2</v>
      </c>
      <c r="I257" s="72">
        <v>0</v>
      </c>
      <c r="J257" s="72">
        <v>0</v>
      </c>
      <c r="K257" s="72">
        <v>0</v>
      </c>
      <c r="L257" s="72">
        <v>168</v>
      </c>
      <c r="M257" s="72">
        <v>0</v>
      </c>
      <c r="N257" s="72">
        <v>1</v>
      </c>
      <c r="O257" s="72">
        <v>117</v>
      </c>
      <c r="P257" s="72">
        <v>26</v>
      </c>
      <c r="Q257" s="72">
        <v>11</v>
      </c>
      <c r="R257" s="72">
        <v>1</v>
      </c>
      <c r="S257" s="72">
        <v>0</v>
      </c>
      <c r="T257" s="72">
        <v>0</v>
      </c>
      <c r="U257" s="72">
        <v>156</v>
      </c>
      <c r="V257" s="72">
        <v>0</v>
      </c>
      <c r="W257" s="72">
        <v>0</v>
      </c>
      <c r="X257" s="72">
        <v>1</v>
      </c>
      <c r="Y257" s="72">
        <v>114</v>
      </c>
      <c r="Z257" s="72">
        <v>29</v>
      </c>
      <c r="AA257" s="72">
        <v>8</v>
      </c>
      <c r="AB257" s="72">
        <v>2</v>
      </c>
      <c r="AC257" s="72">
        <v>0</v>
      </c>
      <c r="AD257" s="72">
        <v>154</v>
      </c>
    </row>
    <row r="258" spans="1:30" ht="15" customHeight="1" x14ac:dyDescent="0.2">
      <c r="A258" s="72" t="s">
        <v>559</v>
      </c>
      <c r="B258" s="71" t="s">
        <v>261</v>
      </c>
      <c r="C258" s="73" t="s">
        <v>610</v>
      </c>
      <c r="D258" s="72">
        <v>2</v>
      </c>
      <c r="E258" s="72">
        <v>99</v>
      </c>
      <c r="F258" s="72">
        <v>24</v>
      </c>
      <c r="G258" s="72">
        <v>4</v>
      </c>
      <c r="H258" s="72">
        <v>1</v>
      </c>
      <c r="I258" s="72">
        <v>0</v>
      </c>
      <c r="J258" s="72">
        <v>0</v>
      </c>
      <c r="K258" s="72">
        <v>0</v>
      </c>
      <c r="L258" s="72">
        <v>130</v>
      </c>
      <c r="M258" s="72">
        <v>0</v>
      </c>
      <c r="N258" s="72">
        <v>1</v>
      </c>
      <c r="O258" s="72">
        <v>123</v>
      </c>
      <c r="P258" s="72">
        <v>25</v>
      </c>
      <c r="Q258" s="72">
        <v>6</v>
      </c>
      <c r="R258" s="72">
        <v>1</v>
      </c>
      <c r="S258" s="72">
        <v>1</v>
      </c>
      <c r="T258" s="72">
        <v>0</v>
      </c>
      <c r="U258" s="72">
        <v>157</v>
      </c>
      <c r="V258" s="72">
        <v>0</v>
      </c>
      <c r="W258" s="72">
        <v>0</v>
      </c>
      <c r="X258" s="72">
        <v>2</v>
      </c>
      <c r="Y258" s="72">
        <v>122</v>
      </c>
      <c r="Z258" s="72">
        <v>25</v>
      </c>
      <c r="AA258" s="72">
        <v>11</v>
      </c>
      <c r="AB258" s="72">
        <v>3</v>
      </c>
      <c r="AC258" s="72">
        <v>1</v>
      </c>
      <c r="AD258" s="72">
        <v>164</v>
      </c>
    </row>
    <row r="259" spans="1:30" ht="15" customHeight="1" x14ac:dyDescent="0.2">
      <c r="A259" s="72" t="s">
        <v>560</v>
      </c>
      <c r="B259" s="71" t="s">
        <v>262</v>
      </c>
      <c r="C259" s="73" t="s">
        <v>610</v>
      </c>
      <c r="D259" s="72">
        <v>1</v>
      </c>
      <c r="E259" s="72">
        <v>45</v>
      </c>
      <c r="F259" s="72">
        <v>7</v>
      </c>
      <c r="G259" s="72">
        <v>2</v>
      </c>
      <c r="H259" s="72">
        <v>1</v>
      </c>
      <c r="I259" s="72">
        <v>0</v>
      </c>
      <c r="J259" s="72">
        <v>0</v>
      </c>
      <c r="K259" s="72">
        <v>0</v>
      </c>
      <c r="L259" s="72">
        <v>56</v>
      </c>
      <c r="M259" s="72">
        <v>0</v>
      </c>
      <c r="N259" s="72">
        <v>1</v>
      </c>
      <c r="O259" s="72">
        <v>54</v>
      </c>
      <c r="P259" s="72">
        <v>9</v>
      </c>
      <c r="Q259" s="72">
        <v>2</v>
      </c>
      <c r="R259" s="72">
        <v>1</v>
      </c>
      <c r="S259" s="72">
        <v>0</v>
      </c>
      <c r="T259" s="72">
        <v>0</v>
      </c>
      <c r="U259" s="72">
        <v>67</v>
      </c>
      <c r="V259" s="72">
        <v>0</v>
      </c>
      <c r="W259" s="72">
        <v>0</v>
      </c>
      <c r="X259" s="72">
        <v>1</v>
      </c>
      <c r="Y259" s="72">
        <v>42</v>
      </c>
      <c r="Z259" s="72">
        <v>6</v>
      </c>
      <c r="AA259" s="72">
        <v>1</v>
      </c>
      <c r="AB259" s="72">
        <v>0</v>
      </c>
      <c r="AC259" s="72">
        <v>0</v>
      </c>
      <c r="AD259" s="72">
        <v>50</v>
      </c>
    </row>
    <row r="260" spans="1:30" ht="15" customHeight="1" x14ac:dyDescent="0.2">
      <c r="A260" s="72" t="s">
        <v>561</v>
      </c>
      <c r="B260" s="71" t="s">
        <v>263</v>
      </c>
      <c r="C260" s="73" t="s">
        <v>610</v>
      </c>
      <c r="D260" s="72">
        <v>0</v>
      </c>
      <c r="E260" s="72">
        <v>122</v>
      </c>
      <c r="F260" s="72">
        <v>17</v>
      </c>
      <c r="G260" s="72">
        <v>1</v>
      </c>
      <c r="H260" s="72">
        <v>1</v>
      </c>
      <c r="I260" s="72">
        <v>0</v>
      </c>
      <c r="J260" s="72">
        <v>0</v>
      </c>
      <c r="K260" s="72">
        <v>0</v>
      </c>
      <c r="L260" s="72">
        <v>141</v>
      </c>
      <c r="M260" s="72">
        <v>0</v>
      </c>
      <c r="N260" s="72">
        <v>0</v>
      </c>
      <c r="O260" s="72">
        <v>105</v>
      </c>
      <c r="P260" s="72">
        <v>17</v>
      </c>
      <c r="Q260" s="72">
        <v>5</v>
      </c>
      <c r="R260" s="72">
        <v>0</v>
      </c>
      <c r="S260" s="72">
        <v>0</v>
      </c>
      <c r="T260" s="72">
        <v>0</v>
      </c>
      <c r="U260" s="72">
        <v>127</v>
      </c>
      <c r="V260" s="72">
        <v>0</v>
      </c>
      <c r="W260" s="72">
        <v>0</v>
      </c>
      <c r="X260" s="72">
        <v>0</v>
      </c>
      <c r="Y260" s="72">
        <v>99</v>
      </c>
      <c r="Z260" s="72">
        <v>13</v>
      </c>
      <c r="AA260" s="72">
        <v>2</v>
      </c>
      <c r="AB260" s="72">
        <v>0</v>
      </c>
      <c r="AC260" s="72">
        <v>0</v>
      </c>
      <c r="AD260" s="72">
        <v>114</v>
      </c>
    </row>
    <row r="261" spans="1:30" ht="15" customHeight="1" x14ac:dyDescent="0.2">
      <c r="A261" s="72" t="s">
        <v>562</v>
      </c>
      <c r="B261" s="71" t="s">
        <v>264</v>
      </c>
      <c r="C261" s="73" t="s">
        <v>610</v>
      </c>
      <c r="D261" s="72">
        <v>0</v>
      </c>
      <c r="E261" s="72">
        <v>67</v>
      </c>
      <c r="F261" s="72">
        <v>11</v>
      </c>
      <c r="G261" s="72">
        <v>1</v>
      </c>
      <c r="H261" s="72">
        <v>0</v>
      </c>
      <c r="I261" s="72">
        <v>0</v>
      </c>
      <c r="J261" s="72">
        <v>0</v>
      </c>
      <c r="K261" s="72">
        <v>0</v>
      </c>
      <c r="L261" s="72">
        <v>79</v>
      </c>
      <c r="M261" s="72">
        <v>0</v>
      </c>
      <c r="N261" s="72">
        <v>0</v>
      </c>
      <c r="O261" s="72">
        <v>68</v>
      </c>
      <c r="P261" s="72">
        <v>6</v>
      </c>
      <c r="Q261" s="72">
        <v>4</v>
      </c>
      <c r="R261" s="72">
        <v>1</v>
      </c>
      <c r="S261" s="72">
        <v>1</v>
      </c>
      <c r="T261" s="72">
        <v>0</v>
      </c>
      <c r="U261" s="72">
        <v>80</v>
      </c>
      <c r="V261" s="72">
        <v>0</v>
      </c>
      <c r="W261" s="72">
        <v>0</v>
      </c>
      <c r="X261" s="72">
        <v>0</v>
      </c>
      <c r="Y261" s="72">
        <v>66</v>
      </c>
      <c r="Z261" s="72">
        <v>10</v>
      </c>
      <c r="AA261" s="72">
        <v>0</v>
      </c>
      <c r="AB261" s="72">
        <v>0</v>
      </c>
      <c r="AC261" s="72">
        <v>0</v>
      </c>
      <c r="AD261" s="72">
        <v>76</v>
      </c>
    </row>
    <row r="262" spans="1:30" ht="15" customHeight="1" x14ac:dyDescent="0.2">
      <c r="A262" s="72" t="s">
        <v>563</v>
      </c>
      <c r="B262" s="71" t="s">
        <v>265</v>
      </c>
      <c r="C262" s="73" t="s">
        <v>610</v>
      </c>
      <c r="D262" s="72">
        <v>0</v>
      </c>
      <c r="E262" s="72">
        <v>54</v>
      </c>
      <c r="F262" s="72">
        <v>17</v>
      </c>
      <c r="G262" s="72">
        <v>5</v>
      </c>
      <c r="H262" s="72">
        <v>1</v>
      </c>
      <c r="I262" s="72">
        <v>1</v>
      </c>
      <c r="J262" s="72">
        <v>0</v>
      </c>
      <c r="K262" s="72">
        <v>0</v>
      </c>
      <c r="L262" s="72">
        <v>78</v>
      </c>
      <c r="M262" s="72">
        <v>0</v>
      </c>
      <c r="N262" s="72">
        <v>1</v>
      </c>
      <c r="O262" s="72">
        <v>77</v>
      </c>
      <c r="P262" s="72">
        <v>8</v>
      </c>
      <c r="Q262" s="72">
        <v>4</v>
      </c>
      <c r="R262" s="72">
        <v>0</v>
      </c>
      <c r="S262" s="72">
        <v>0</v>
      </c>
      <c r="T262" s="72">
        <v>0</v>
      </c>
      <c r="U262" s="72">
        <v>90</v>
      </c>
      <c r="V262" s="72">
        <v>0</v>
      </c>
      <c r="W262" s="72">
        <v>0</v>
      </c>
      <c r="X262" s="72">
        <v>0</v>
      </c>
      <c r="Y262" s="72">
        <v>88</v>
      </c>
      <c r="Z262" s="72">
        <v>22</v>
      </c>
      <c r="AA262" s="72">
        <v>4</v>
      </c>
      <c r="AB262" s="72">
        <v>0</v>
      </c>
      <c r="AC262" s="72">
        <v>0</v>
      </c>
      <c r="AD262" s="72">
        <v>114</v>
      </c>
    </row>
    <row r="263" spans="1:30" ht="15" customHeight="1" x14ac:dyDescent="0.2">
      <c r="A263" s="72" t="s">
        <v>564</v>
      </c>
      <c r="B263" s="71" t="s">
        <v>266</v>
      </c>
      <c r="C263" s="73" t="s">
        <v>610</v>
      </c>
      <c r="D263" s="72">
        <v>1</v>
      </c>
      <c r="E263" s="72">
        <v>368</v>
      </c>
      <c r="F263" s="72">
        <v>64</v>
      </c>
      <c r="G263" s="72">
        <v>17</v>
      </c>
      <c r="H263" s="72">
        <v>4</v>
      </c>
      <c r="I263" s="72">
        <v>0</v>
      </c>
      <c r="J263" s="72">
        <v>0</v>
      </c>
      <c r="K263" s="72">
        <v>0</v>
      </c>
      <c r="L263" s="72">
        <v>454</v>
      </c>
      <c r="M263" s="72">
        <v>0</v>
      </c>
      <c r="N263" s="72">
        <v>0</v>
      </c>
      <c r="O263" s="72">
        <v>380</v>
      </c>
      <c r="P263" s="72">
        <v>54</v>
      </c>
      <c r="Q263" s="72">
        <v>16</v>
      </c>
      <c r="R263" s="72">
        <v>2</v>
      </c>
      <c r="S263" s="72">
        <v>0</v>
      </c>
      <c r="T263" s="72">
        <v>0</v>
      </c>
      <c r="U263" s="72">
        <v>452</v>
      </c>
      <c r="V263" s="72">
        <v>0</v>
      </c>
      <c r="W263" s="72">
        <v>0</v>
      </c>
      <c r="X263" s="72">
        <v>0</v>
      </c>
      <c r="Y263" s="72">
        <v>354</v>
      </c>
      <c r="Z263" s="72">
        <v>77</v>
      </c>
      <c r="AA263" s="72">
        <v>21</v>
      </c>
      <c r="AB263" s="72">
        <v>5</v>
      </c>
      <c r="AC263" s="72">
        <v>0</v>
      </c>
      <c r="AD263" s="72">
        <v>457</v>
      </c>
    </row>
    <row r="264" spans="1:30" ht="15" customHeight="1" x14ac:dyDescent="0.2">
      <c r="A264" s="72" t="s">
        <v>565</v>
      </c>
      <c r="B264" s="71" t="s">
        <v>267</v>
      </c>
      <c r="C264" s="73" t="s">
        <v>610</v>
      </c>
      <c r="D264" s="72">
        <v>0</v>
      </c>
      <c r="E264" s="72">
        <v>68</v>
      </c>
      <c r="F264" s="72">
        <v>21</v>
      </c>
      <c r="G264" s="72">
        <v>4</v>
      </c>
      <c r="H264" s="72">
        <v>0</v>
      </c>
      <c r="I264" s="72">
        <v>0</v>
      </c>
      <c r="J264" s="72">
        <v>0</v>
      </c>
      <c r="K264" s="72">
        <v>0</v>
      </c>
      <c r="L264" s="72">
        <v>93</v>
      </c>
      <c r="M264" s="72">
        <v>0</v>
      </c>
      <c r="N264" s="72">
        <v>0</v>
      </c>
      <c r="O264" s="72">
        <v>64</v>
      </c>
      <c r="P264" s="72">
        <v>21</v>
      </c>
      <c r="Q264" s="72">
        <v>3</v>
      </c>
      <c r="R264" s="72">
        <v>0</v>
      </c>
      <c r="S264" s="72">
        <v>0</v>
      </c>
      <c r="T264" s="72">
        <v>0</v>
      </c>
      <c r="U264" s="72">
        <v>88</v>
      </c>
      <c r="V264" s="72">
        <v>0</v>
      </c>
      <c r="W264" s="72">
        <v>0</v>
      </c>
      <c r="X264" s="72">
        <v>2</v>
      </c>
      <c r="Y264" s="72">
        <v>87</v>
      </c>
      <c r="Z264" s="72">
        <v>23</v>
      </c>
      <c r="AA264" s="72">
        <v>9</v>
      </c>
      <c r="AB264" s="72">
        <v>0</v>
      </c>
      <c r="AC264" s="72">
        <v>0</v>
      </c>
      <c r="AD264" s="72">
        <v>121</v>
      </c>
    </row>
    <row r="265" spans="1:30" ht="15" customHeight="1" x14ac:dyDescent="0.2">
      <c r="A265" s="72" t="s">
        <v>566</v>
      </c>
      <c r="B265" s="71" t="s">
        <v>260</v>
      </c>
      <c r="C265" s="73" t="s">
        <v>610</v>
      </c>
      <c r="D265" s="72">
        <v>5</v>
      </c>
      <c r="E265" s="72">
        <v>708</v>
      </c>
      <c r="F265" s="72">
        <v>126</v>
      </c>
      <c r="G265" s="72">
        <v>31</v>
      </c>
      <c r="H265" s="72">
        <v>13</v>
      </c>
      <c r="I265" s="72">
        <v>3</v>
      </c>
      <c r="J265" s="72">
        <v>1</v>
      </c>
      <c r="K265" s="72">
        <v>0</v>
      </c>
      <c r="L265" s="72">
        <v>887</v>
      </c>
      <c r="M265" s="72">
        <v>0</v>
      </c>
      <c r="N265" s="72">
        <v>5</v>
      </c>
      <c r="O265" s="72">
        <v>668</v>
      </c>
      <c r="P265" s="72">
        <v>139</v>
      </c>
      <c r="Q265" s="72">
        <v>50</v>
      </c>
      <c r="R265" s="72">
        <v>5</v>
      </c>
      <c r="S265" s="72">
        <v>0</v>
      </c>
      <c r="T265" s="72">
        <v>0</v>
      </c>
      <c r="U265" s="72">
        <v>867</v>
      </c>
      <c r="V265" s="72">
        <v>0</v>
      </c>
      <c r="W265" s="72">
        <v>0</v>
      </c>
      <c r="X265" s="72">
        <v>2</v>
      </c>
      <c r="Y265" s="72">
        <v>622</v>
      </c>
      <c r="Z265" s="72">
        <v>141</v>
      </c>
      <c r="AA265" s="72">
        <v>33</v>
      </c>
      <c r="AB265" s="72">
        <v>5</v>
      </c>
      <c r="AC265" s="72">
        <v>1</v>
      </c>
      <c r="AD265" s="72">
        <v>804</v>
      </c>
    </row>
    <row r="266" spans="1:30" ht="15" customHeight="1" x14ac:dyDescent="0.2">
      <c r="A266" s="72" t="s">
        <v>567</v>
      </c>
      <c r="B266" s="71" t="s">
        <v>268</v>
      </c>
      <c r="C266" s="73" t="s">
        <v>610</v>
      </c>
      <c r="D266" s="72">
        <v>0</v>
      </c>
      <c r="E266" s="72">
        <v>98</v>
      </c>
      <c r="F266" s="72">
        <v>15</v>
      </c>
      <c r="G266" s="72">
        <v>9</v>
      </c>
      <c r="H266" s="72">
        <v>2</v>
      </c>
      <c r="I266" s="72">
        <v>0</v>
      </c>
      <c r="J266" s="72">
        <v>0</v>
      </c>
      <c r="K266" s="72">
        <v>0</v>
      </c>
      <c r="L266" s="72">
        <v>124</v>
      </c>
      <c r="M266" s="72">
        <v>0</v>
      </c>
      <c r="N266" s="72">
        <v>2</v>
      </c>
      <c r="O266" s="72">
        <v>74</v>
      </c>
      <c r="P266" s="72">
        <v>18</v>
      </c>
      <c r="Q266" s="72">
        <v>5</v>
      </c>
      <c r="R266" s="72">
        <v>2</v>
      </c>
      <c r="S266" s="72">
        <v>0</v>
      </c>
      <c r="T266" s="72">
        <v>0</v>
      </c>
      <c r="U266" s="72">
        <v>101</v>
      </c>
      <c r="V266" s="72">
        <v>0</v>
      </c>
      <c r="W266" s="72">
        <v>0</v>
      </c>
      <c r="X266" s="72">
        <v>4</v>
      </c>
      <c r="Y266" s="72">
        <v>83</v>
      </c>
      <c r="Z266" s="72">
        <v>21</v>
      </c>
      <c r="AA266" s="72">
        <v>13</v>
      </c>
      <c r="AB266" s="72">
        <v>1</v>
      </c>
      <c r="AC266" s="72">
        <v>0</v>
      </c>
      <c r="AD266" s="72">
        <v>122</v>
      </c>
    </row>
    <row r="267" spans="1:30" ht="15" customHeight="1" x14ac:dyDescent="0.2">
      <c r="A267" s="72" t="s">
        <v>568</v>
      </c>
      <c r="B267" s="71" t="s">
        <v>269</v>
      </c>
      <c r="C267" s="73" t="s">
        <v>610</v>
      </c>
      <c r="D267" s="72">
        <v>0</v>
      </c>
      <c r="E267" s="72">
        <v>67</v>
      </c>
      <c r="F267" s="72">
        <v>27</v>
      </c>
      <c r="G267" s="72">
        <v>6</v>
      </c>
      <c r="H267" s="72">
        <v>3</v>
      </c>
      <c r="I267" s="72">
        <v>0</v>
      </c>
      <c r="J267" s="72">
        <v>0</v>
      </c>
      <c r="K267" s="72">
        <v>0</v>
      </c>
      <c r="L267" s="72">
        <v>103</v>
      </c>
      <c r="M267" s="72">
        <v>0</v>
      </c>
      <c r="N267" s="72">
        <v>0</v>
      </c>
      <c r="O267" s="72">
        <v>62</v>
      </c>
      <c r="P267" s="72">
        <v>17</v>
      </c>
      <c r="Q267" s="72">
        <v>9</v>
      </c>
      <c r="R267" s="72">
        <v>1</v>
      </c>
      <c r="S267" s="72">
        <v>0</v>
      </c>
      <c r="T267" s="72">
        <v>0</v>
      </c>
      <c r="U267" s="72">
        <v>89</v>
      </c>
      <c r="V267" s="72">
        <v>0</v>
      </c>
      <c r="W267" s="72">
        <v>0</v>
      </c>
      <c r="X267" s="72">
        <v>2</v>
      </c>
      <c r="Y267" s="72">
        <v>57</v>
      </c>
      <c r="Z267" s="72">
        <v>20</v>
      </c>
      <c r="AA267" s="72">
        <v>11</v>
      </c>
      <c r="AB267" s="72">
        <v>7</v>
      </c>
      <c r="AC267" s="72">
        <v>2</v>
      </c>
      <c r="AD267" s="72">
        <v>99</v>
      </c>
    </row>
    <row r="268" spans="1:30" ht="15" customHeight="1" x14ac:dyDescent="0.2">
      <c r="A268" s="72" t="s">
        <v>569</v>
      </c>
      <c r="B268" s="71" t="s">
        <v>271</v>
      </c>
      <c r="C268" s="73" t="s">
        <v>610</v>
      </c>
      <c r="D268" s="72">
        <v>0</v>
      </c>
      <c r="E268" s="72">
        <v>32</v>
      </c>
      <c r="F268" s="72">
        <v>13</v>
      </c>
      <c r="G268" s="72">
        <v>1</v>
      </c>
      <c r="H268" s="72">
        <v>4</v>
      </c>
      <c r="I268" s="72">
        <v>2</v>
      </c>
      <c r="J268" s="72">
        <v>2</v>
      </c>
      <c r="K268" s="72">
        <v>1</v>
      </c>
      <c r="L268" s="72">
        <v>55</v>
      </c>
      <c r="M268" s="72">
        <v>0</v>
      </c>
      <c r="N268" s="72">
        <v>0</v>
      </c>
      <c r="O268" s="72">
        <v>24</v>
      </c>
      <c r="P268" s="72">
        <v>6</v>
      </c>
      <c r="Q268" s="72">
        <v>5</v>
      </c>
      <c r="R268" s="72">
        <v>4</v>
      </c>
      <c r="S268" s="72">
        <v>2</v>
      </c>
      <c r="T268" s="72">
        <v>1</v>
      </c>
      <c r="U268" s="72">
        <v>42</v>
      </c>
      <c r="V268" s="72">
        <v>0</v>
      </c>
      <c r="W268" s="72">
        <v>0</v>
      </c>
      <c r="X268" s="72">
        <v>0</v>
      </c>
      <c r="Y268" s="72">
        <v>25</v>
      </c>
      <c r="Z268" s="72">
        <v>6</v>
      </c>
      <c r="AA268" s="72">
        <v>1</v>
      </c>
      <c r="AB268" s="72">
        <v>2</v>
      </c>
      <c r="AC268" s="72">
        <v>0</v>
      </c>
      <c r="AD268" s="72">
        <v>34</v>
      </c>
    </row>
    <row r="269" spans="1:30" ht="15" customHeight="1" x14ac:dyDescent="0.2">
      <c r="A269" s="72" t="s">
        <v>570</v>
      </c>
      <c r="B269" s="71" t="s">
        <v>272</v>
      </c>
      <c r="C269" s="73" t="s">
        <v>610</v>
      </c>
      <c r="D269" s="72">
        <v>1</v>
      </c>
      <c r="E269" s="72">
        <v>311</v>
      </c>
      <c r="F269" s="72">
        <v>59</v>
      </c>
      <c r="G269" s="72">
        <v>33</v>
      </c>
      <c r="H269" s="72">
        <v>12</v>
      </c>
      <c r="I269" s="72">
        <v>1</v>
      </c>
      <c r="J269" s="72">
        <v>0</v>
      </c>
      <c r="K269" s="72">
        <v>0</v>
      </c>
      <c r="L269" s="72">
        <v>417</v>
      </c>
      <c r="M269" s="72">
        <v>0</v>
      </c>
      <c r="N269" s="72">
        <v>3</v>
      </c>
      <c r="O269" s="72">
        <v>275</v>
      </c>
      <c r="P269" s="72">
        <v>37</v>
      </c>
      <c r="Q269" s="72">
        <v>30</v>
      </c>
      <c r="R269" s="72">
        <v>2</v>
      </c>
      <c r="S269" s="72">
        <v>0</v>
      </c>
      <c r="T269" s="72">
        <v>0</v>
      </c>
      <c r="U269" s="72">
        <v>347</v>
      </c>
      <c r="V269" s="72">
        <v>0</v>
      </c>
      <c r="W269" s="72">
        <v>0</v>
      </c>
      <c r="X269" s="72">
        <v>0</v>
      </c>
      <c r="Y269" s="72">
        <v>227</v>
      </c>
      <c r="Z269" s="72">
        <v>56</v>
      </c>
      <c r="AA269" s="72">
        <v>21</v>
      </c>
      <c r="AB269" s="72">
        <v>4</v>
      </c>
      <c r="AC269" s="72">
        <v>1</v>
      </c>
      <c r="AD269" s="72">
        <v>309</v>
      </c>
    </row>
    <row r="270" spans="1:30" ht="15" customHeight="1" x14ac:dyDescent="0.2">
      <c r="A270" s="72" t="s">
        <v>571</v>
      </c>
      <c r="B270" s="71" t="s">
        <v>273</v>
      </c>
      <c r="C270" s="73" t="s">
        <v>610</v>
      </c>
      <c r="D270" s="72">
        <v>0</v>
      </c>
      <c r="E270" s="72">
        <v>48</v>
      </c>
      <c r="F270" s="72">
        <v>19</v>
      </c>
      <c r="G270" s="72">
        <v>5</v>
      </c>
      <c r="H270" s="72">
        <v>0</v>
      </c>
      <c r="I270" s="72">
        <v>0</v>
      </c>
      <c r="J270" s="72">
        <v>0</v>
      </c>
      <c r="K270" s="72">
        <v>0</v>
      </c>
      <c r="L270" s="72">
        <v>72</v>
      </c>
      <c r="M270" s="72">
        <v>0</v>
      </c>
      <c r="N270" s="72">
        <v>2</v>
      </c>
      <c r="O270" s="72">
        <v>21</v>
      </c>
      <c r="P270" s="72">
        <v>6</v>
      </c>
      <c r="Q270" s="72">
        <v>1</v>
      </c>
      <c r="R270" s="72">
        <v>0</v>
      </c>
      <c r="S270" s="72">
        <v>0</v>
      </c>
      <c r="T270" s="72">
        <v>0</v>
      </c>
      <c r="U270" s="72">
        <v>30</v>
      </c>
      <c r="V270" s="72">
        <v>0</v>
      </c>
      <c r="W270" s="72">
        <v>0</v>
      </c>
      <c r="X270" s="72">
        <v>1</v>
      </c>
      <c r="Y270" s="72">
        <v>30</v>
      </c>
      <c r="Z270" s="72">
        <v>10</v>
      </c>
      <c r="AA270" s="72">
        <v>7</v>
      </c>
      <c r="AB270" s="72">
        <v>1</v>
      </c>
      <c r="AC270" s="72">
        <v>0</v>
      </c>
      <c r="AD270" s="72">
        <v>49</v>
      </c>
    </row>
    <row r="271" spans="1:30" ht="15" customHeight="1" x14ac:dyDescent="0.2">
      <c r="A271" s="72" t="s">
        <v>572</v>
      </c>
      <c r="B271" s="71" t="s">
        <v>274</v>
      </c>
      <c r="C271" s="73" t="s">
        <v>610</v>
      </c>
      <c r="D271" s="72">
        <v>0</v>
      </c>
      <c r="E271" s="72">
        <v>59</v>
      </c>
      <c r="F271" s="72">
        <v>14</v>
      </c>
      <c r="G271" s="72">
        <v>8</v>
      </c>
      <c r="H271" s="72">
        <v>0</v>
      </c>
      <c r="I271" s="72">
        <v>0</v>
      </c>
      <c r="J271" s="72">
        <v>0</v>
      </c>
      <c r="K271" s="72">
        <v>0</v>
      </c>
      <c r="L271" s="72">
        <v>81</v>
      </c>
      <c r="M271" s="72">
        <v>0</v>
      </c>
      <c r="N271" s="72">
        <v>1</v>
      </c>
      <c r="O271" s="72">
        <v>56</v>
      </c>
      <c r="P271" s="72">
        <v>15</v>
      </c>
      <c r="Q271" s="72">
        <v>6</v>
      </c>
      <c r="R271" s="72">
        <v>2</v>
      </c>
      <c r="S271" s="72">
        <v>0</v>
      </c>
      <c r="T271" s="72">
        <v>0</v>
      </c>
      <c r="U271" s="72">
        <v>80</v>
      </c>
      <c r="V271" s="72">
        <v>0</v>
      </c>
      <c r="W271" s="72">
        <v>0</v>
      </c>
      <c r="X271" s="72">
        <v>1</v>
      </c>
      <c r="Y271" s="72">
        <v>55</v>
      </c>
      <c r="Z271" s="72">
        <v>16</v>
      </c>
      <c r="AA271" s="72">
        <v>7</v>
      </c>
      <c r="AB271" s="72">
        <v>0</v>
      </c>
      <c r="AC271" s="72">
        <v>0</v>
      </c>
      <c r="AD271" s="72">
        <v>79</v>
      </c>
    </row>
    <row r="272" spans="1:30" ht="15" customHeight="1" x14ac:dyDescent="0.2">
      <c r="A272" s="72" t="s">
        <v>573</v>
      </c>
      <c r="B272" s="71" t="s">
        <v>275</v>
      </c>
      <c r="C272" s="73" t="s">
        <v>610</v>
      </c>
      <c r="D272" s="72">
        <v>0</v>
      </c>
      <c r="E272" s="72">
        <v>50</v>
      </c>
      <c r="F272" s="72">
        <v>16</v>
      </c>
      <c r="G272" s="72">
        <v>8</v>
      </c>
      <c r="H272" s="72">
        <v>2</v>
      </c>
      <c r="I272" s="72">
        <v>0</v>
      </c>
      <c r="J272" s="72">
        <v>0</v>
      </c>
      <c r="K272" s="72">
        <v>0</v>
      </c>
      <c r="L272" s="72">
        <v>76</v>
      </c>
      <c r="M272" s="72">
        <v>0</v>
      </c>
      <c r="N272" s="72">
        <v>0</v>
      </c>
      <c r="O272" s="72">
        <v>53</v>
      </c>
      <c r="P272" s="72">
        <v>12</v>
      </c>
      <c r="Q272" s="72">
        <v>4</v>
      </c>
      <c r="R272" s="72">
        <v>0</v>
      </c>
      <c r="S272" s="72">
        <v>0</v>
      </c>
      <c r="T272" s="72">
        <v>1</v>
      </c>
      <c r="U272" s="72">
        <v>70</v>
      </c>
      <c r="V272" s="72">
        <v>0</v>
      </c>
      <c r="W272" s="72">
        <v>0</v>
      </c>
      <c r="X272" s="72">
        <v>1</v>
      </c>
      <c r="Y272" s="72">
        <v>42</v>
      </c>
      <c r="Z272" s="72">
        <v>17</v>
      </c>
      <c r="AA272" s="72">
        <v>11</v>
      </c>
      <c r="AB272" s="72">
        <v>1</v>
      </c>
      <c r="AC272" s="72">
        <v>0</v>
      </c>
      <c r="AD272" s="72">
        <v>72</v>
      </c>
    </row>
    <row r="273" spans="1:30" ht="15" customHeight="1" x14ac:dyDescent="0.2">
      <c r="A273" s="72" t="s">
        <v>574</v>
      </c>
      <c r="B273" s="71" t="s">
        <v>276</v>
      </c>
      <c r="C273" s="73" t="s">
        <v>610</v>
      </c>
      <c r="D273" s="72">
        <v>0</v>
      </c>
      <c r="E273" s="72">
        <v>30</v>
      </c>
      <c r="F273" s="72">
        <v>20</v>
      </c>
      <c r="G273" s="72">
        <v>3</v>
      </c>
      <c r="H273" s="72">
        <v>0</v>
      </c>
      <c r="I273" s="72">
        <v>0</v>
      </c>
      <c r="J273" s="72">
        <v>0</v>
      </c>
      <c r="K273" s="72">
        <v>0</v>
      </c>
      <c r="L273" s="72">
        <v>53</v>
      </c>
      <c r="M273" s="72">
        <v>0</v>
      </c>
      <c r="N273" s="72">
        <v>0</v>
      </c>
      <c r="O273" s="72">
        <v>44</v>
      </c>
      <c r="P273" s="72">
        <v>5</v>
      </c>
      <c r="Q273" s="72">
        <v>1</v>
      </c>
      <c r="R273" s="72">
        <v>0</v>
      </c>
      <c r="S273" s="72">
        <v>0</v>
      </c>
      <c r="T273" s="72">
        <v>0</v>
      </c>
      <c r="U273" s="72">
        <v>50</v>
      </c>
      <c r="V273" s="72">
        <v>0</v>
      </c>
      <c r="W273" s="72">
        <v>0</v>
      </c>
      <c r="X273" s="72">
        <v>0</v>
      </c>
      <c r="Y273" s="72">
        <v>35</v>
      </c>
      <c r="Z273" s="72">
        <v>18</v>
      </c>
      <c r="AA273" s="72">
        <v>0</v>
      </c>
      <c r="AB273" s="72">
        <v>1</v>
      </c>
      <c r="AC273" s="72">
        <v>0</v>
      </c>
      <c r="AD273" s="72">
        <v>54</v>
      </c>
    </row>
    <row r="274" spans="1:30" ht="15" customHeight="1" x14ac:dyDescent="0.2">
      <c r="A274" s="72" t="s">
        <v>575</v>
      </c>
      <c r="B274" s="71" t="s">
        <v>277</v>
      </c>
      <c r="C274" s="73" t="s">
        <v>610</v>
      </c>
      <c r="D274" s="72">
        <v>0</v>
      </c>
      <c r="E274" s="72">
        <v>173</v>
      </c>
      <c r="F274" s="72">
        <v>34</v>
      </c>
      <c r="G274" s="72">
        <v>20</v>
      </c>
      <c r="H274" s="72">
        <v>2</v>
      </c>
      <c r="I274" s="72">
        <v>1</v>
      </c>
      <c r="J274" s="72">
        <v>0</v>
      </c>
      <c r="K274" s="72">
        <v>0</v>
      </c>
      <c r="L274" s="72">
        <v>230</v>
      </c>
      <c r="M274" s="72">
        <v>0</v>
      </c>
      <c r="N274" s="72">
        <v>2</v>
      </c>
      <c r="O274" s="72">
        <v>150</v>
      </c>
      <c r="P274" s="72">
        <v>43</v>
      </c>
      <c r="Q274" s="72">
        <v>24</v>
      </c>
      <c r="R274" s="72">
        <v>2</v>
      </c>
      <c r="S274" s="72">
        <v>2</v>
      </c>
      <c r="T274" s="72">
        <v>0</v>
      </c>
      <c r="U274" s="72">
        <v>223</v>
      </c>
      <c r="V274" s="72">
        <v>0</v>
      </c>
      <c r="W274" s="72">
        <v>0</v>
      </c>
      <c r="X274" s="72">
        <v>3</v>
      </c>
      <c r="Y274" s="72">
        <v>143</v>
      </c>
      <c r="Z274" s="72">
        <v>24</v>
      </c>
      <c r="AA274" s="72">
        <v>20</v>
      </c>
      <c r="AB274" s="72">
        <v>2</v>
      </c>
      <c r="AC274" s="72">
        <v>1</v>
      </c>
      <c r="AD274" s="72">
        <v>193</v>
      </c>
    </row>
    <row r="275" spans="1:30" ht="15" customHeight="1" x14ac:dyDescent="0.2">
      <c r="A275" s="72" t="s">
        <v>576</v>
      </c>
      <c r="B275" s="71" t="s">
        <v>278</v>
      </c>
      <c r="C275" s="73" t="s">
        <v>610</v>
      </c>
      <c r="D275" s="72">
        <v>0</v>
      </c>
      <c r="E275" s="72">
        <v>42</v>
      </c>
      <c r="F275" s="72">
        <v>8</v>
      </c>
      <c r="G275" s="72">
        <v>8</v>
      </c>
      <c r="H275" s="72">
        <v>3</v>
      </c>
      <c r="I275" s="72">
        <v>1</v>
      </c>
      <c r="J275" s="72">
        <v>0</v>
      </c>
      <c r="K275" s="72">
        <v>0</v>
      </c>
      <c r="L275" s="72">
        <v>62</v>
      </c>
      <c r="M275" s="72">
        <v>0</v>
      </c>
      <c r="N275" s="72">
        <v>0</v>
      </c>
      <c r="O275" s="72">
        <v>42</v>
      </c>
      <c r="P275" s="72">
        <v>9</v>
      </c>
      <c r="Q275" s="72">
        <v>9</v>
      </c>
      <c r="R275" s="72">
        <v>2</v>
      </c>
      <c r="S275" s="72">
        <v>2</v>
      </c>
      <c r="T275" s="72">
        <v>0</v>
      </c>
      <c r="U275" s="72">
        <v>64</v>
      </c>
      <c r="V275" s="72">
        <v>0</v>
      </c>
      <c r="W275" s="72">
        <v>0</v>
      </c>
      <c r="X275" s="72">
        <v>0</v>
      </c>
      <c r="Y275" s="72">
        <v>40</v>
      </c>
      <c r="Z275" s="72">
        <v>12</v>
      </c>
      <c r="AA275" s="72">
        <v>4</v>
      </c>
      <c r="AB275" s="72">
        <v>2</v>
      </c>
      <c r="AC275" s="72">
        <v>1</v>
      </c>
      <c r="AD275" s="72">
        <v>59</v>
      </c>
    </row>
    <row r="276" spans="1:30" ht="15" customHeight="1" x14ac:dyDescent="0.2">
      <c r="A276" s="72" t="s">
        <v>577</v>
      </c>
      <c r="B276" s="71" t="s">
        <v>279</v>
      </c>
      <c r="C276" s="73" t="s">
        <v>610</v>
      </c>
      <c r="D276" s="72">
        <v>0</v>
      </c>
      <c r="E276" s="72">
        <v>28</v>
      </c>
      <c r="F276" s="72">
        <v>11</v>
      </c>
      <c r="G276" s="72">
        <v>4</v>
      </c>
      <c r="H276" s="72">
        <v>1</v>
      </c>
      <c r="I276" s="72">
        <v>2</v>
      </c>
      <c r="J276" s="72">
        <v>0</v>
      </c>
      <c r="K276" s="72">
        <v>0</v>
      </c>
      <c r="L276" s="72">
        <v>46</v>
      </c>
      <c r="M276" s="72">
        <v>0</v>
      </c>
      <c r="N276" s="72">
        <v>0</v>
      </c>
      <c r="O276" s="72">
        <v>35</v>
      </c>
      <c r="P276" s="72">
        <v>10</v>
      </c>
      <c r="Q276" s="72">
        <v>4</v>
      </c>
      <c r="R276" s="72">
        <v>1</v>
      </c>
      <c r="S276" s="72">
        <v>0</v>
      </c>
      <c r="T276" s="72">
        <v>0</v>
      </c>
      <c r="U276" s="72">
        <v>50</v>
      </c>
      <c r="V276" s="72">
        <v>0</v>
      </c>
      <c r="W276" s="72">
        <v>0</v>
      </c>
      <c r="X276" s="72">
        <v>0</v>
      </c>
      <c r="Y276" s="72">
        <v>28</v>
      </c>
      <c r="Z276" s="72">
        <v>6</v>
      </c>
      <c r="AA276" s="72">
        <v>1</v>
      </c>
      <c r="AB276" s="72">
        <v>0</v>
      </c>
      <c r="AC276" s="72">
        <v>0</v>
      </c>
      <c r="AD276" s="72">
        <v>35</v>
      </c>
    </row>
    <row r="277" spans="1:30" ht="15" customHeight="1" x14ac:dyDescent="0.2">
      <c r="A277" s="72" t="s">
        <v>578</v>
      </c>
      <c r="B277" s="71" t="s">
        <v>280</v>
      </c>
      <c r="C277" s="73" t="s">
        <v>610</v>
      </c>
      <c r="D277" s="72">
        <v>0</v>
      </c>
      <c r="E277" s="72">
        <v>31</v>
      </c>
      <c r="F277" s="72">
        <v>11</v>
      </c>
      <c r="G277" s="72">
        <v>2</v>
      </c>
      <c r="H277" s="72">
        <v>7</v>
      </c>
      <c r="I277" s="72">
        <v>0</v>
      </c>
      <c r="J277" s="72">
        <v>2</v>
      </c>
      <c r="K277" s="72">
        <v>0</v>
      </c>
      <c r="L277" s="72">
        <v>53</v>
      </c>
      <c r="M277" s="72">
        <v>0</v>
      </c>
      <c r="N277" s="72">
        <v>0</v>
      </c>
      <c r="O277" s="72">
        <v>34</v>
      </c>
      <c r="P277" s="72">
        <v>13</v>
      </c>
      <c r="Q277" s="72">
        <v>3</v>
      </c>
      <c r="R277" s="72">
        <v>1</v>
      </c>
      <c r="S277" s="72">
        <v>0</v>
      </c>
      <c r="T277" s="72">
        <v>0</v>
      </c>
      <c r="U277" s="72">
        <v>51</v>
      </c>
      <c r="V277" s="72">
        <v>0</v>
      </c>
      <c r="W277" s="72">
        <v>0</v>
      </c>
      <c r="X277" s="72">
        <v>1</v>
      </c>
      <c r="Y277" s="72">
        <v>28</v>
      </c>
      <c r="Z277" s="72">
        <v>11</v>
      </c>
      <c r="AA277" s="72">
        <v>10</v>
      </c>
      <c r="AB277" s="72">
        <v>4</v>
      </c>
      <c r="AC277" s="72">
        <v>1</v>
      </c>
      <c r="AD277" s="72">
        <v>55</v>
      </c>
    </row>
    <row r="278" spans="1:30" ht="15" customHeight="1" x14ac:dyDescent="0.2">
      <c r="A278" s="72" t="s">
        <v>579</v>
      </c>
      <c r="B278" s="71" t="s">
        <v>281</v>
      </c>
      <c r="C278" s="73" t="s">
        <v>610</v>
      </c>
      <c r="D278" s="72">
        <v>0</v>
      </c>
      <c r="E278" s="72">
        <v>83</v>
      </c>
      <c r="F278" s="72">
        <v>24</v>
      </c>
      <c r="G278" s="72">
        <v>14</v>
      </c>
      <c r="H278" s="72">
        <v>4</v>
      </c>
      <c r="I278" s="72">
        <v>1</v>
      </c>
      <c r="J278" s="72">
        <v>1</v>
      </c>
      <c r="K278" s="72">
        <v>0</v>
      </c>
      <c r="L278" s="72">
        <v>127</v>
      </c>
      <c r="M278" s="72">
        <v>0</v>
      </c>
      <c r="N278" s="72">
        <v>0</v>
      </c>
      <c r="O278" s="72">
        <v>69</v>
      </c>
      <c r="P278" s="72">
        <v>22</v>
      </c>
      <c r="Q278" s="72">
        <v>13</v>
      </c>
      <c r="R278" s="72">
        <v>3</v>
      </c>
      <c r="S278" s="72">
        <v>0</v>
      </c>
      <c r="T278" s="72">
        <v>0</v>
      </c>
      <c r="U278" s="72">
        <v>107</v>
      </c>
      <c r="V278" s="72">
        <v>0</v>
      </c>
      <c r="W278" s="72">
        <v>0</v>
      </c>
      <c r="X278" s="72">
        <v>0</v>
      </c>
      <c r="Y278" s="72">
        <v>76</v>
      </c>
      <c r="Z278" s="72">
        <v>25</v>
      </c>
      <c r="AA278" s="72">
        <v>13</v>
      </c>
      <c r="AB278" s="72">
        <v>13</v>
      </c>
      <c r="AC278" s="72">
        <v>3</v>
      </c>
      <c r="AD278" s="72">
        <v>130</v>
      </c>
    </row>
    <row r="279" spans="1:30" ht="15" customHeight="1" x14ac:dyDescent="0.2">
      <c r="A279" s="72" t="s">
        <v>580</v>
      </c>
      <c r="B279" s="71" t="s">
        <v>282</v>
      </c>
      <c r="C279" s="73" t="s">
        <v>610</v>
      </c>
      <c r="D279" s="72">
        <v>0</v>
      </c>
      <c r="E279" s="72">
        <v>68</v>
      </c>
      <c r="F279" s="72">
        <v>15</v>
      </c>
      <c r="G279" s="72">
        <v>9</v>
      </c>
      <c r="H279" s="72">
        <v>0</v>
      </c>
      <c r="I279" s="72">
        <v>0</v>
      </c>
      <c r="J279" s="72">
        <v>0</v>
      </c>
      <c r="K279" s="72">
        <v>0</v>
      </c>
      <c r="L279" s="72">
        <v>92</v>
      </c>
      <c r="M279" s="72">
        <v>0</v>
      </c>
      <c r="N279" s="72">
        <v>0</v>
      </c>
      <c r="O279" s="72">
        <v>84</v>
      </c>
      <c r="P279" s="72">
        <v>16</v>
      </c>
      <c r="Q279" s="72">
        <v>6</v>
      </c>
      <c r="R279" s="72">
        <v>1</v>
      </c>
      <c r="S279" s="72">
        <v>0</v>
      </c>
      <c r="T279" s="72">
        <v>0</v>
      </c>
      <c r="U279" s="72">
        <v>107</v>
      </c>
      <c r="V279" s="72">
        <v>0</v>
      </c>
      <c r="W279" s="72">
        <v>0</v>
      </c>
      <c r="X279" s="72">
        <v>0</v>
      </c>
      <c r="Y279" s="72">
        <v>80</v>
      </c>
      <c r="Z279" s="72">
        <v>19</v>
      </c>
      <c r="AA279" s="72">
        <v>7</v>
      </c>
      <c r="AB279" s="72">
        <v>4</v>
      </c>
      <c r="AC279" s="72">
        <v>0</v>
      </c>
      <c r="AD279" s="72">
        <v>110</v>
      </c>
    </row>
    <row r="280" spans="1:30" ht="15" customHeight="1" x14ac:dyDescent="0.2">
      <c r="A280" s="72" t="s">
        <v>581</v>
      </c>
      <c r="B280" s="71" t="s">
        <v>270</v>
      </c>
      <c r="C280" s="73" t="s">
        <v>610</v>
      </c>
      <c r="D280" s="72">
        <v>2</v>
      </c>
      <c r="E280" s="72">
        <v>469</v>
      </c>
      <c r="F280" s="72">
        <v>68</v>
      </c>
      <c r="G280" s="72">
        <v>18</v>
      </c>
      <c r="H280" s="72">
        <v>4</v>
      </c>
      <c r="I280" s="72">
        <v>1</v>
      </c>
      <c r="J280" s="72">
        <v>1</v>
      </c>
      <c r="K280" s="72">
        <v>1</v>
      </c>
      <c r="L280" s="72">
        <v>564</v>
      </c>
      <c r="M280" s="72">
        <v>0</v>
      </c>
      <c r="N280" s="72">
        <v>6</v>
      </c>
      <c r="O280" s="72">
        <v>417</v>
      </c>
      <c r="P280" s="72">
        <v>67</v>
      </c>
      <c r="Q280" s="72">
        <v>25</v>
      </c>
      <c r="R280" s="72">
        <v>7</v>
      </c>
      <c r="S280" s="72">
        <v>0</v>
      </c>
      <c r="T280" s="72">
        <v>0</v>
      </c>
      <c r="U280" s="72">
        <v>522</v>
      </c>
      <c r="V280" s="72">
        <v>0</v>
      </c>
      <c r="W280" s="72">
        <v>0</v>
      </c>
      <c r="X280" s="72">
        <v>0</v>
      </c>
      <c r="Y280" s="72">
        <v>428</v>
      </c>
      <c r="Z280" s="72">
        <v>71</v>
      </c>
      <c r="AA280" s="72">
        <v>19</v>
      </c>
      <c r="AB280" s="72">
        <v>6</v>
      </c>
      <c r="AC280" s="72">
        <v>1</v>
      </c>
      <c r="AD280" s="72">
        <v>525</v>
      </c>
    </row>
    <row r="281" spans="1:30" ht="15" customHeight="1" x14ac:dyDescent="0.2">
      <c r="A281" s="72" t="s">
        <v>582</v>
      </c>
      <c r="B281" s="71" t="s">
        <v>283</v>
      </c>
      <c r="C281" s="73" t="s">
        <v>610</v>
      </c>
      <c r="D281" s="72">
        <v>1</v>
      </c>
      <c r="E281" s="72">
        <v>48</v>
      </c>
      <c r="F281" s="72">
        <v>7</v>
      </c>
      <c r="G281" s="72">
        <v>2</v>
      </c>
      <c r="H281" s="72">
        <v>0</v>
      </c>
      <c r="I281" s="72">
        <v>0</v>
      </c>
      <c r="J281" s="72">
        <v>0</v>
      </c>
      <c r="K281" s="72">
        <v>0</v>
      </c>
      <c r="L281" s="72">
        <v>58</v>
      </c>
      <c r="M281" s="72">
        <v>0</v>
      </c>
      <c r="N281" s="72">
        <v>0</v>
      </c>
      <c r="O281" s="72">
        <v>51</v>
      </c>
      <c r="P281" s="72">
        <v>5</v>
      </c>
      <c r="Q281" s="72">
        <v>3</v>
      </c>
      <c r="R281" s="72">
        <v>0</v>
      </c>
      <c r="S281" s="72">
        <v>0</v>
      </c>
      <c r="T281" s="72">
        <v>0</v>
      </c>
      <c r="U281" s="72">
        <v>59</v>
      </c>
      <c r="V281" s="72">
        <v>0</v>
      </c>
      <c r="W281" s="72">
        <v>0</v>
      </c>
      <c r="X281" s="72">
        <v>0</v>
      </c>
      <c r="Y281" s="72">
        <v>48</v>
      </c>
      <c r="Z281" s="72">
        <v>10</v>
      </c>
      <c r="AA281" s="72">
        <v>6</v>
      </c>
      <c r="AB281" s="72">
        <v>1</v>
      </c>
      <c r="AC281" s="72">
        <v>3</v>
      </c>
      <c r="AD281" s="72">
        <v>68</v>
      </c>
    </row>
    <row r="282" spans="1:30" ht="15" customHeight="1" x14ac:dyDescent="0.2">
      <c r="A282" s="72" t="s">
        <v>583</v>
      </c>
      <c r="B282" s="71" t="s">
        <v>285</v>
      </c>
      <c r="C282" s="73" t="s">
        <v>610</v>
      </c>
      <c r="D282" s="72">
        <v>0</v>
      </c>
      <c r="E282" s="72">
        <v>69</v>
      </c>
      <c r="F282" s="72">
        <v>14</v>
      </c>
      <c r="G282" s="72">
        <v>3</v>
      </c>
      <c r="H282" s="72">
        <v>5</v>
      </c>
      <c r="I282" s="72">
        <v>0</v>
      </c>
      <c r="J282" s="72">
        <v>0</v>
      </c>
      <c r="K282" s="72">
        <v>0</v>
      </c>
      <c r="L282" s="72">
        <v>91</v>
      </c>
      <c r="M282" s="72">
        <v>0</v>
      </c>
      <c r="N282" s="72">
        <v>0</v>
      </c>
      <c r="O282" s="72">
        <v>68</v>
      </c>
      <c r="P282" s="72">
        <v>12</v>
      </c>
      <c r="Q282" s="72">
        <v>5</v>
      </c>
      <c r="R282" s="72">
        <v>0</v>
      </c>
      <c r="S282" s="72">
        <v>0</v>
      </c>
      <c r="T282" s="72">
        <v>0</v>
      </c>
      <c r="U282" s="72">
        <v>85</v>
      </c>
      <c r="V282" s="72">
        <v>0</v>
      </c>
      <c r="W282" s="72">
        <v>0</v>
      </c>
      <c r="X282" s="72">
        <v>0</v>
      </c>
      <c r="Y282" s="72">
        <v>53</v>
      </c>
      <c r="Z282" s="72">
        <v>15</v>
      </c>
      <c r="AA282" s="72">
        <v>10</v>
      </c>
      <c r="AB282" s="72">
        <v>5</v>
      </c>
      <c r="AC282" s="72">
        <v>0</v>
      </c>
      <c r="AD282" s="72">
        <v>83</v>
      </c>
    </row>
    <row r="283" spans="1:30" ht="15" customHeight="1" x14ac:dyDescent="0.2">
      <c r="A283" s="72" t="s">
        <v>584</v>
      </c>
      <c r="B283" s="71" t="s">
        <v>286</v>
      </c>
      <c r="C283" s="73" t="s">
        <v>610</v>
      </c>
      <c r="D283" s="72">
        <v>1</v>
      </c>
      <c r="E283" s="72">
        <v>108</v>
      </c>
      <c r="F283" s="72">
        <v>20</v>
      </c>
      <c r="G283" s="72">
        <v>8</v>
      </c>
      <c r="H283" s="72">
        <v>1</v>
      </c>
      <c r="I283" s="72">
        <v>0</v>
      </c>
      <c r="J283" s="72">
        <v>0</v>
      </c>
      <c r="K283" s="72">
        <v>0</v>
      </c>
      <c r="L283" s="72">
        <v>138</v>
      </c>
      <c r="M283" s="72">
        <v>0</v>
      </c>
      <c r="N283" s="72">
        <v>0</v>
      </c>
      <c r="O283" s="72">
        <v>100</v>
      </c>
      <c r="P283" s="72">
        <v>19</v>
      </c>
      <c r="Q283" s="72">
        <v>2</v>
      </c>
      <c r="R283" s="72">
        <v>0</v>
      </c>
      <c r="S283" s="72">
        <v>1</v>
      </c>
      <c r="T283" s="72">
        <v>0</v>
      </c>
      <c r="U283" s="72">
        <v>122</v>
      </c>
      <c r="V283" s="72">
        <v>0</v>
      </c>
      <c r="W283" s="72">
        <v>0</v>
      </c>
      <c r="X283" s="72">
        <v>0</v>
      </c>
      <c r="Y283" s="72">
        <v>65</v>
      </c>
      <c r="Z283" s="72">
        <v>27</v>
      </c>
      <c r="AA283" s="72">
        <v>5</v>
      </c>
      <c r="AB283" s="72">
        <v>3</v>
      </c>
      <c r="AC283" s="72">
        <v>0</v>
      </c>
      <c r="AD283" s="72">
        <v>100</v>
      </c>
    </row>
    <row r="284" spans="1:30" ht="15" customHeight="1" x14ac:dyDescent="0.2">
      <c r="A284" s="72" t="s">
        <v>585</v>
      </c>
      <c r="B284" s="71" t="s">
        <v>287</v>
      </c>
      <c r="C284" s="73" t="s">
        <v>610</v>
      </c>
      <c r="D284" s="72">
        <v>0</v>
      </c>
      <c r="E284" s="72">
        <v>162</v>
      </c>
      <c r="F284" s="72">
        <v>35</v>
      </c>
      <c r="G284" s="72">
        <v>17</v>
      </c>
      <c r="H284" s="72">
        <v>1</v>
      </c>
      <c r="I284" s="72">
        <v>0</v>
      </c>
      <c r="J284" s="72">
        <v>0</v>
      </c>
      <c r="K284" s="72">
        <v>0</v>
      </c>
      <c r="L284" s="72">
        <v>215</v>
      </c>
      <c r="M284" s="72">
        <v>0</v>
      </c>
      <c r="N284" s="72">
        <v>2</v>
      </c>
      <c r="O284" s="72">
        <v>174</v>
      </c>
      <c r="P284" s="72">
        <v>37</v>
      </c>
      <c r="Q284" s="72">
        <v>14</v>
      </c>
      <c r="R284" s="72">
        <v>1</v>
      </c>
      <c r="S284" s="72">
        <v>0</v>
      </c>
      <c r="T284" s="72">
        <v>0</v>
      </c>
      <c r="U284" s="72">
        <v>228</v>
      </c>
      <c r="V284" s="72">
        <v>0</v>
      </c>
      <c r="W284" s="72">
        <v>0</v>
      </c>
      <c r="X284" s="72">
        <v>0</v>
      </c>
      <c r="Y284" s="72">
        <v>135</v>
      </c>
      <c r="Z284" s="72">
        <v>46</v>
      </c>
      <c r="AA284" s="72">
        <v>7</v>
      </c>
      <c r="AB284" s="72">
        <v>4</v>
      </c>
      <c r="AC284" s="72">
        <v>1</v>
      </c>
      <c r="AD284" s="72">
        <v>193</v>
      </c>
    </row>
    <row r="285" spans="1:30" ht="15" customHeight="1" x14ac:dyDescent="0.2">
      <c r="A285" s="72" t="s">
        <v>586</v>
      </c>
      <c r="B285" s="71" t="s">
        <v>288</v>
      </c>
      <c r="C285" s="73" t="s">
        <v>610</v>
      </c>
      <c r="D285" s="72">
        <v>2</v>
      </c>
      <c r="E285" s="72">
        <v>224</v>
      </c>
      <c r="F285" s="72">
        <v>33</v>
      </c>
      <c r="G285" s="72">
        <v>15</v>
      </c>
      <c r="H285" s="72">
        <v>2</v>
      </c>
      <c r="I285" s="72">
        <v>2</v>
      </c>
      <c r="J285" s="72">
        <v>0</v>
      </c>
      <c r="K285" s="72">
        <v>1</v>
      </c>
      <c r="L285" s="72">
        <v>279</v>
      </c>
      <c r="M285" s="72">
        <v>0</v>
      </c>
      <c r="N285" s="72">
        <v>1</v>
      </c>
      <c r="O285" s="72">
        <v>212</v>
      </c>
      <c r="P285" s="72">
        <v>42</v>
      </c>
      <c r="Q285" s="72">
        <v>11</v>
      </c>
      <c r="R285" s="72">
        <v>6</v>
      </c>
      <c r="S285" s="72">
        <v>2</v>
      </c>
      <c r="T285" s="72">
        <v>0</v>
      </c>
      <c r="U285" s="72">
        <v>274</v>
      </c>
      <c r="V285" s="72">
        <v>0</v>
      </c>
      <c r="W285" s="72">
        <v>0</v>
      </c>
      <c r="X285" s="72">
        <v>3</v>
      </c>
      <c r="Y285" s="72">
        <v>219</v>
      </c>
      <c r="Z285" s="72">
        <v>47</v>
      </c>
      <c r="AA285" s="72">
        <v>14</v>
      </c>
      <c r="AB285" s="72">
        <v>2</v>
      </c>
      <c r="AC285" s="72">
        <v>2</v>
      </c>
      <c r="AD285" s="72">
        <v>287</v>
      </c>
    </row>
    <row r="286" spans="1:30" ht="15" customHeight="1" x14ac:dyDescent="0.2">
      <c r="A286" s="72" t="s">
        <v>587</v>
      </c>
      <c r="B286" s="71" t="s">
        <v>289</v>
      </c>
      <c r="C286" s="73" t="s">
        <v>610</v>
      </c>
      <c r="D286" s="72">
        <v>1</v>
      </c>
      <c r="E286" s="72">
        <v>129</v>
      </c>
      <c r="F286" s="72">
        <v>59</v>
      </c>
      <c r="G286" s="72">
        <v>40</v>
      </c>
      <c r="H286" s="72">
        <v>3</v>
      </c>
      <c r="I286" s="72">
        <v>1</v>
      </c>
      <c r="J286" s="72">
        <v>0</v>
      </c>
      <c r="K286" s="72">
        <v>0</v>
      </c>
      <c r="L286" s="72">
        <v>233</v>
      </c>
      <c r="M286" s="72">
        <v>0</v>
      </c>
      <c r="N286" s="72">
        <v>1</v>
      </c>
      <c r="O286" s="72">
        <v>113</v>
      </c>
      <c r="P286" s="72">
        <v>41</v>
      </c>
      <c r="Q286" s="72">
        <v>14</v>
      </c>
      <c r="R286" s="72">
        <v>1</v>
      </c>
      <c r="S286" s="72">
        <v>0</v>
      </c>
      <c r="T286" s="72">
        <v>0</v>
      </c>
      <c r="U286" s="72">
        <v>170</v>
      </c>
      <c r="V286" s="72">
        <v>0</v>
      </c>
      <c r="W286" s="72">
        <v>0</v>
      </c>
      <c r="X286" s="72">
        <v>0</v>
      </c>
      <c r="Y286" s="72">
        <v>103</v>
      </c>
      <c r="Z286" s="72">
        <v>36</v>
      </c>
      <c r="AA286" s="72">
        <v>23</v>
      </c>
      <c r="AB286" s="72">
        <v>4</v>
      </c>
      <c r="AC286" s="72">
        <v>0</v>
      </c>
      <c r="AD286" s="72">
        <v>166</v>
      </c>
    </row>
    <row r="287" spans="1:30" ht="15" customHeight="1" x14ac:dyDescent="0.2">
      <c r="A287" s="72" t="s">
        <v>588</v>
      </c>
      <c r="B287" s="71" t="s">
        <v>290</v>
      </c>
      <c r="C287" s="73" t="s">
        <v>610</v>
      </c>
      <c r="D287" s="72">
        <v>1</v>
      </c>
      <c r="E287" s="72">
        <v>81</v>
      </c>
      <c r="F287" s="72">
        <v>24</v>
      </c>
      <c r="G287" s="72">
        <v>8</v>
      </c>
      <c r="H287" s="72">
        <v>1</v>
      </c>
      <c r="I287" s="72">
        <v>0</v>
      </c>
      <c r="J287" s="72">
        <v>0</v>
      </c>
      <c r="K287" s="72">
        <v>0</v>
      </c>
      <c r="L287" s="72">
        <v>115</v>
      </c>
      <c r="M287" s="72">
        <v>0</v>
      </c>
      <c r="N287" s="72">
        <v>0</v>
      </c>
      <c r="O287" s="72">
        <v>82</v>
      </c>
      <c r="P287" s="72">
        <v>11</v>
      </c>
      <c r="Q287" s="72">
        <v>3</v>
      </c>
      <c r="R287" s="72">
        <v>1</v>
      </c>
      <c r="S287" s="72">
        <v>0</v>
      </c>
      <c r="T287" s="72">
        <v>0</v>
      </c>
      <c r="U287" s="72">
        <v>97</v>
      </c>
      <c r="V287" s="72">
        <v>0</v>
      </c>
      <c r="W287" s="72">
        <v>0</v>
      </c>
      <c r="X287" s="72">
        <v>0</v>
      </c>
      <c r="Y287" s="72">
        <v>74</v>
      </c>
      <c r="Z287" s="72">
        <v>20</v>
      </c>
      <c r="AA287" s="72">
        <v>8</v>
      </c>
      <c r="AB287" s="72">
        <v>0</v>
      </c>
      <c r="AC287" s="72">
        <v>0</v>
      </c>
      <c r="AD287" s="72">
        <v>102</v>
      </c>
    </row>
    <row r="288" spans="1:30" ht="15" customHeight="1" x14ac:dyDescent="0.2">
      <c r="A288" s="72" t="s">
        <v>589</v>
      </c>
      <c r="B288" s="71" t="s">
        <v>291</v>
      </c>
      <c r="C288" s="73" t="s">
        <v>610</v>
      </c>
      <c r="D288" s="72">
        <v>0</v>
      </c>
      <c r="E288" s="72">
        <v>68</v>
      </c>
      <c r="F288" s="72">
        <v>14</v>
      </c>
      <c r="G288" s="72">
        <v>0</v>
      </c>
      <c r="H288" s="72">
        <v>2</v>
      </c>
      <c r="I288" s="72">
        <v>0</v>
      </c>
      <c r="J288" s="72">
        <v>0</v>
      </c>
      <c r="K288" s="72">
        <v>0</v>
      </c>
      <c r="L288" s="72">
        <v>84</v>
      </c>
      <c r="M288" s="72">
        <v>0</v>
      </c>
      <c r="N288" s="72">
        <v>0</v>
      </c>
      <c r="O288" s="72">
        <v>50</v>
      </c>
      <c r="P288" s="72">
        <v>17</v>
      </c>
      <c r="Q288" s="72">
        <v>5</v>
      </c>
      <c r="R288" s="72">
        <v>0</v>
      </c>
      <c r="S288" s="72">
        <v>0</v>
      </c>
      <c r="T288" s="72">
        <v>0</v>
      </c>
      <c r="U288" s="72">
        <v>72</v>
      </c>
      <c r="V288" s="72">
        <v>0</v>
      </c>
      <c r="W288" s="72">
        <v>0</v>
      </c>
      <c r="X288" s="72">
        <v>0</v>
      </c>
      <c r="Y288" s="72">
        <v>56</v>
      </c>
      <c r="Z288" s="72">
        <v>8</v>
      </c>
      <c r="AA288" s="72">
        <v>4</v>
      </c>
      <c r="AB288" s="72">
        <v>0</v>
      </c>
      <c r="AC288" s="72">
        <v>0</v>
      </c>
      <c r="AD288" s="72">
        <v>68</v>
      </c>
    </row>
    <row r="289" spans="1:30" ht="15" customHeight="1" x14ac:dyDescent="0.2">
      <c r="A289" s="72" t="s">
        <v>590</v>
      </c>
      <c r="B289" s="71" t="s">
        <v>292</v>
      </c>
      <c r="C289" s="73" t="s">
        <v>610</v>
      </c>
      <c r="D289" s="72">
        <v>0</v>
      </c>
      <c r="E289" s="72">
        <v>95</v>
      </c>
      <c r="F289" s="72">
        <v>28</v>
      </c>
      <c r="G289" s="72">
        <v>16</v>
      </c>
      <c r="H289" s="72">
        <v>0</v>
      </c>
      <c r="I289" s="72">
        <v>0</v>
      </c>
      <c r="J289" s="72">
        <v>0</v>
      </c>
      <c r="K289" s="72">
        <v>0</v>
      </c>
      <c r="L289" s="72">
        <v>139</v>
      </c>
      <c r="M289" s="72">
        <v>0</v>
      </c>
      <c r="N289" s="72">
        <v>0</v>
      </c>
      <c r="O289" s="72">
        <v>96</v>
      </c>
      <c r="P289" s="72">
        <v>27</v>
      </c>
      <c r="Q289" s="72">
        <v>16</v>
      </c>
      <c r="R289" s="72">
        <v>2</v>
      </c>
      <c r="S289" s="72">
        <v>0</v>
      </c>
      <c r="T289" s="72">
        <v>0</v>
      </c>
      <c r="U289" s="72">
        <v>141</v>
      </c>
      <c r="V289" s="72">
        <v>0</v>
      </c>
      <c r="W289" s="72">
        <v>0</v>
      </c>
      <c r="X289" s="72">
        <v>0</v>
      </c>
      <c r="Y289" s="72">
        <v>84</v>
      </c>
      <c r="Z289" s="72">
        <v>16</v>
      </c>
      <c r="AA289" s="72">
        <v>2</v>
      </c>
      <c r="AB289" s="72">
        <v>1</v>
      </c>
      <c r="AC289" s="72">
        <v>1</v>
      </c>
      <c r="AD289" s="72">
        <v>104</v>
      </c>
    </row>
    <row r="290" spans="1:30" ht="15" customHeight="1" x14ac:dyDescent="0.2">
      <c r="A290" s="72" t="s">
        <v>591</v>
      </c>
      <c r="B290" s="71" t="s">
        <v>293</v>
      </c>
      <c r="C290" s="73" t="s">
        <v>610</v>
      </c>
      <c r="D290" s="72">
        <v>0</v>
      </c>
      <c r="E290" s="72">
        <v>70</v>
      </c>
      <c r="F290" s="72">
        <v>18</v>
      </c>
      <c r="G290" s="72">
        <v>4</v>
      </c>
      <c r="H290" s="72">
        <v>1</v>
      </c>
      <c r="I290" s="72">
        <v>1</v>
      </c>
      <c r="J290" s="72">
        <v>0</v>
      </c>
      <c r="K290" s="72">
        <v>0</v>
      </c>
      <c r="L290" s="72">
        <v>94</v>
      </c>
      <c r="M290" s="72">
        <v>0</v>
      </c>
      <c r="N290" s="72">
        <v>0</v>
      </c>
      <c r="O290" s="72">
        <v>64</v>
      </c>
      <c r="P290" s="72">
        <v>19</v>
      </c>
      <c r="Q290" s="72">
        <v>3</v>
      </c>
      <c r="R290" s="72">
        <v>0</v>
      </c>
      <c r="S290" s="72">
        <v>1</v>
      </c>
      <c r="T290" s="72">
        <v>0</v>
      </c>
      <c r="U290" s="72">
        <v>87</v>
      </c>
      <c r="V290" s="72">
        <v>0</v>
      </c>
      <c r="W290" s="72">
        <v>0</v>
      </c>
      <c r="X290" s="72">
        <v>0</v>
      </c>
      <c r="Y290" s="72">
        <v>81</v>
      </c>
      <c r="Z290" s="72">
        <v>20</v>
      </c>
      <c r="AA290" s="72">
        <v>6</v>
      </c>
      <c r="AB290" s="72">
        <v>0</v>
      </c>
      <c r="AC290" s="72">
        <v>0</v>
      </c>
      <c r="AD290" s="72">
        <v>107</v>
      </c>
    </row>
    <row r="291" spans="1:30" ht="15" customHeight="1" x14ac:dyDescent="0.2">
      <c r="A291" s="72" t="s">
        <v>592</v>
      </c>
      <c r="B291" s="71" t="s">
        <v>294</v>
      </c>
      <c r="C291" s="73" t="s">
        <v>610</v>
      </c>
      <c r="D291" s="72">
        <v>0</v>
      </c>
      <c r="E291" s="72">
        <v>48</v>
      </c>
      <c r="F291" s="72">
        <v>17</v>
      </c>
      <c r="G291" s="72">
        <v>2</v>
      </c>
      <c r="H291" s="72">
        <v>0</v>
      </c>
      <c r="I291" s="72">
        <v>0</v>
      </c>
      <c r="J291" s="72">
        <v>0</v>
      </c>
      <c r="K291" s="72">
        <v>0</v>
      </c>
      <c r="L291" s="72">
        <v>67</v>
      </c>
      <c r="M291" s="72">
        <v>0</v>
      </c>
      <c r="N291" s="72">
        <v>1</v>
      </c>
      <c r="O291" s="72">
        <v>42</v>
      </c>
      <c r="P291" s="72">
        <v>17</v>
      </c>
      <c r="Q291" s="72">
        <v>4</v>
      </c>
      <c r="R291" s="72">
        <v>1</v>
      </c>
      <c r="S291" s="72">
        <v>0</v>
      </c>
      <c r="T291" s="72">
        <v>0</v>
      </c>
      <c r="U291" s="72">
        <v>65</v>
      </c>
      <c r="V291" s="72">
        <v>0</v>
      </c>
      <c r="W291" s="72">
        <v>0</v>
      </c>
      <c r="X291" s="72">
        <v>0</v>
      </c>
      <c r="Y291" s="72">
        <v>32</v>
      </c>
      <c r="Z291" s="72">
        <v>6</v>
      </c>
      <c r="AA291" s="72">
        <v>4</v>
      </c>
      <c r="AB291" s="72">
        <v>2</v>
      </c>
      <c r="AC291" s="72">
        <v>0</v>
      </c>
      <c r="AD291" s="72">
        <v>44</v>
      </c>
    </row>
    <row r="292" spans="1:30" ht="15" customHeight="1" x14ac:dyDescent="0.2">
      <c r="A292" s="72" t="s">
        <v>593</v>
      </c>
      <c r="B292" s="71" t="s">
        <v>295</v>
      </c>
      <c r="C292" s="73" t="s">
        <v>610</v>
      </c>
      <c r="D292" s="72">
        <v>0</v>
      </c>
      <c r="E292" s="72">
        <v>21</v>
      </c>
      <c r="F292" s="72">
        <v>5</v>
      </c>
      <c r="G292" s="72">
        <v>2</v>
      </c>
      <c r="H292" s="72">
        <v>0</v>
      </c>
      <c r="I292" s="72">
        <v>0</v>
      </c>
      <c r="J292" s="72">
        <v>0</v>
      </c>
      <c r="K292" s="72">
        <v>0</v>
      </c>
      <c r="L292" s="72">
        <v>28</v>
      </c>
      <c r="M292" s="72">
        <v>0</v>
      </c>
      <c r="N292" s="72">
        <v>0</v>
      </c>
      <c r="O292" s="72">
        <v>18</v>
      </c>
      <c r="P292" s="72">
        <v>8</v>
      </c>
      <c r="Q292" s="72">
        <v>0</v>
      </c>
      <c r="R292" s="72">
        <v>0</v>
      </c>
      <c r="S292" s="72">
        <v>0</v>
      </c>
      <c r="T292" s="72">
        <v>0</v>
      </c>
      <c r="U292" s="72">
        <v>26</v>
      </c>
      <c r="V292" s="72">
        <v>0</v>
      </c>
      <c r="W292" s="72">
        <v>0</v>
      </c>
      <c r="X292" s="72">
        <v>0</v>
      </c>
      <c r="Y292" s="72">
        <v>19</v>
      </c>
      <c r="Z292" s="72">
        <v>7</v>
      </c>
      <c r="AA292" s="72">
        <v>4</v>
      </c>
      <c r="AB292" s="72">
        <v>1</v>
      </c>
      <c r="AC292" s="72">
        <v>0</v>
      </c>
      <c r="AD292" s="72">
        <v>31</v>
      </c>
    </row>
    <row r="293" spans="1:30" ht="15" customHeight="1" x14ac:dyDescent="0.2">
      <c r="A293" s="72" t="s">
        <v>594</v>
      </c>
      <c r="B293" s="71" t="s">
        <v>296</v>
      </c>
      <c r="C293" s="73" t="s">
        <v>610</v>
      </c>
      <c r="D293" s="72">
        <v>0</v>
      </c>
      <c r="E293" s="72">
        <v>90</v>
      </c>
      <c r="F293" s="72">
        <v>17</v>
      </c>
      <c r="G293" s="72">
        <v>6</v>
      </c>
      <c r="H293" s="72">
        <v>4</v>
      </c>
      <c r="I293" s="72">
        <v>0</v>
      </c>
      <c r="J293" s="72">
        <v>0</v>
      </c>
      <c r="K293" s="72">
        <v>0</v>
      </c>
      <c r="L293" s="72">
        <v>117</v>
      </c>
      <c r="M293" s="72">
        <v>0</v>
      </c>
      <c r="N293" s="72">
        <v>1</v>
      </c>
      <c r="O293" s="72">
        <v>83</v>
      </c>
      <c r="P293" s="72">
        <v>30</v>
      </c>
      <c r="Q293" s="72">
        <v>13</v>
      </c>
      <c r="R293" s="72">
        <v>1</v>
      </c>
      <c r="S293" s="72">
        <v>0</v>
      </c>
      <c r="T293" s="72">
        <v>0</v>
      </c>
      <c r="U293" s="72">
        <v>128</v>
      </c>
      <c r="V293" s="72">
        <v>0</v>
      </c>
      <c r="W293" s="72">
        <v>0</v>
      </c>
      <c r="X293" s="72">
        <v>0</v>
      </c>
      <c r="Y293" s="72">
        <v>95</v>
      </c>
      <c r="Z293" s="72">
        <v>19</v>
      </c>
      <c r="AA293" s="72">
        <v>6</v>
      </c>
      <c r="AB293" s="72">
        <v>3</v>
      </c>
      <c r="AC293" s="72">
        <v>1</v>
      </c>
      <c r="AD293" s="72">
        <v>124</v>
      </c>
    </row>
    <row r="294" spans="1:30" ht="15" customHeight="1" x14ac:dyDescent="0.2">
      <c r="A294" s="72" t="s">
        <v>595</v>
      </c>
      <c r="B294" s="71" t="s">
        <v>297</v>
      </c>
      <c r="C294" s="73" t="s">
        <v>610</v>
      </c>
      <c r="D294" s="72">
        <v>0</v>
      </c>
      <c r="E294" s="72">
        <v>92</v>
      </c>
      <c r="F294" s="72">
        <v>15</v>
      </c>
      <c r="G294" s="72">
        <v>6</v>
      </c>
      <c r="H294" s="72">
        <v>3</v>
      </c>
      <c r="I294" s="72">
        <v>0</v>
      </c>
      <c r="J294" s="72">
        <v>0</v>
      </c>
      <c r="K294" s="72">
        <v>0</v>
      </c>
      <c r="L294" s="72">
        <v>116</v>
      </c>
      <c r="M294" s="72">
        <v>0</v>
      </c>
      <c r="N294" s="72">
        <v>1</v>
      </c>
      <c r="O294" s="72">
        <v>61</v>
      </c>
      <c r="P294" s="72">
        <v>17</v>
      </c>
      <c r="Q294" s="72">
        <v>3</v>
      </c>
      <c r="R294" s="72">
        <v>0</v>
      </c>
      <c r="S294" s="72">
        <v>0</v>
      </c>
      <c r="T294" s="72">
        <v>0</v>
      </c>
      <c r="U294" s="72">
        <v>82</v>
      </c>
      <c r="V294" s="72">
        <v>0</v>
      </c>
      <c r="W294" s="72">
        <v>0</v>
      </c>
      <c r="X294" s="72">
        <v>0</v>
      </c>
      <c r="Y294" s="72">
        <v>67</v>
      </c>
      <c r="Z294" s="72">
        <v>7</v>
      </c>
      <c r="AA294" s="72">
        <v>6</v>
      </c>
      <c r="AB294" s="72">
        <v>1</v>
      </c>
      <c r="AC294" s="72">
        <v>1</v>
      </c>
      <c r="AD294" s="72">
        <v>82</v>
      </c>
    </row>
    <row r="295" spans="1:30" ht="15" customHeight="1" x14ac:dyDescent="0.2">
      <c r="A295" s="72" t="s">
        <v>596</v>
      </c>
      <c r="B295" s="71" t="s">
        <v>298</v>
      </c>
      <c r="C295" s="73" t="s">
        <v>610</v>
      </c>
      <c r="D295" s="72">
        <v>1</v>
      </c>
      <c r="E295" s="72">
        <v>40</v>
      </c>
      <c r="F295" s="72">
        <v>12</v>
      </c>
      <c r="G295" s="72">
        <v>6</v>
      </c>
      <c r="H295" s="72">
        <v>0</v>
      </c>
      <c r="I295" s="72">
        <v>0</v>
      </c>
      <c r="J295" s="72">
        <v>1</v>
      </c>
      <c r="K295" s="72">
        <v>0</v>
      </c>
      <c r="L295" s="72">
        <v>60</v>
      </c>
      <c r="M295" s="72">
        <v>0</v>
      </c>
      <c r="N295" s="72">
        <v>0</v>
      </c>
      <c r="O295" s="72">
        <v>38</v>
      </c>
      <c r="P295" s="72">
        <v>16</v>
      </c>
      <c r="Q295" s="72">
        <v>7</v>
      </c>
      <c r="R295" s="72">
        <v>1</v>
      </c>
      <c r="S295" s="72">
        <v>0</v>
      </c>
      <c r="T295" s="72">
        <v>0</v>
      </c>
      <c r="U295" s="72">
        <v>62</v>
      </c>
      <c r="V295" s="72">
        <v>0</v>
      </c>
      <c r="W295" s="72">
        <v>0</v>
      </c>
      <c r="X295" s="72">
        <v>0</v>
      </c>
      <c r="Y295" s="72">
        <v>37</v>
      </c>
      <c r="Z295" s="72">
        <v>24</v>
      </c>
      <c r="AA295" s="72">
        <v>4</v>
      </c>
      <c r="AB295" s="72">
        <v>1</v>
      </c>
      <c r="AC295" s="72">
        <v>0</v>
      </c>
      <c r="AD295" s="72">
        <v>66</v>
      </c>
    </row>
    <row r="296" spans="1:30" ht="15" customHeight="1" x14ac:dyDescent="0.2">
      <c r="A296" s="72" t="s">
        <v>597</v>
      </c>
      <c r="B296" s="71" t="s">
        <v>299</v>
      </c>
      <c r="C296" s="73" t="s">
        <v>610</v>
      </c>
      <c r="D296" s="72">
        <v>0</v>
      </c>
      <c r="E296" s="72">
        <v>114</v>
      </c>
      <c r="F296" s="72">
        <v>28</v>
      </c>
      <c r="G296" s="72">
        <v>7</v>
      </c>
      <c r="H296" s="72">
        <v>2</v>
      </c>
      <c r="I296" s="72">
        <v>0</v>
      </c>
      <c r="J296" s="72">
        <v>0</v>
      </c>
      <c r="K296" s="72">
        <v>0</v>
      </c>
      <c r="L296" s="72">
        <v>151</v>
      </c>
      <c r="M296" s="72">
        <v>0</v>
      </c>
      <c r="N296" s="72">
        <v>0</v>
      </c>
      <c r="O296" s="72">
        <v>96</v>
      </c>
      <c r="P296" s="72">
        <v>31</v>
      </c>
      <c r="Q296" s="72">
        <v>3</v>
      </c>
      <c r="R296" s="72">
        <v>3</v>
      </c>
      <c r="S296" s="72">
        <v>0</v>
      </c>
      <c r="T296" s="72">
        <v>0</v>
      </c>
      <c r="U296" s="72">
        <v>133</v>
      </c>
      <c r="V296" s="72">
        <v>0</v>
      </c>
      <c r="W296" s="72">
        <v>0</v>
      </c>
      <c r="X296" s="72">
        <v>0</v>
      </c>
      <c r="Y296" s="72">
        <v>93</v>
      </c>
      <c r="Z296" s="72">
        <v>25</v>
      </c>
      <c r="AA296" s="72">
        <v>10</v>
      </c>
      <c r="AB296" s="72">
        <v>6</v>
      </c>
      <c r="AC296" s="72">
        <v>0</v>
      </c>
      <c r="AD296" s="72">
        <v>134</v>
      </c>
    </row>
    <row r="297" spans="1:30" ht="15" customHeight="1" x14ac:dyDescent="0.2">
      <c r="A297" s="72" t="s">
        <v>598</v>
      </c>
      <c r="B297" s="71" t="s">
        <v>300</v>
      </c>
      <c r="C297" s="73" t="s">
        <v>610</v>
      </c>
      <c r="D297" s="72">
        <v>0</v>
      </c>
      <c r="E297" s="72">
        <v>95</v>
      </c>
      <c r="F297" s="72">
        <v>13</v>
      </c>
      <c r="G297" s="72">
        <v>1</v>
      </c>
      <c r="H297" s="72">
        <v>2</v>
      </c>
      <c r="I297" s="72">
        <v>0</v>
      </c>
      <c r="J297" s="72">
        <v>0</v>
      </c>
      <c r="K297" s="72">
        <v>0</v>
      </c>
      <c r="L297" s="72">
        <v>111</v>
      </c>
      <c r="M297" s="72">
        <v>0</v>
      </c>
      <c r="N297" s="72">
        <v>1</v>
      </c>
      <c r="O297" s="72">
        <v>88</v>
      </c>
      <c r="P297" s="72">
        <v>20</v>
      </c>
      <c r="Q297" s="72">
        <v>1</v>
      </c>
      <c r="R297" s="72">
        <v>0</v>
      </c>
      <c r="S297" s="72">
        <v>1</v>
      </c>
      <c r="T297" s="72">
        <v>0</v>
      </c>
      <c r="U297" s="72">
        <v>111</v>
      </c>
      <c r="V297" s="72">
        <v>0</v>
      </c>
      <c r="W297" s="72">
        <v>0</v>
      </c>
      <c r="X297" s="72">
        <v>0</v>
      </c>
      <c r="Y297" s="72">
        <v>95</v>
      </c>
      <c r="Z297" s="72">
        <v>32</v>
      </c>
      <c r="AA297" s="72">
        <v>8</v>
      </c>
      <c r="AB297" s="72">
        <v>0</v>
      </c>
      <c r="AC297" s="72">
        <v>0</v>
      </c>
      <c r="AD297" s="72">
        <v>135</v>
      </c>
    </row>
    <row r="298" spans="1:30" ht="15" customHeight="1" x14ac:dyDescent="0.2">
      <c r="A298" s="72" t="s">
        <v>599</v>
      </c>
      <c r="B298" s="71" t="s">
        <v>301</v>
      </c>
      <c r="C298" s="73" t="s">
        <v>610</v>
      </c>
      <c r="D298" s="72">
        <v>0</v>
      </c>
      <c r="E298" s="72">
        <v>19</v>
      </c>
      <c r="F298" s="72">
        <v>10</v>
      </c>
      <c r="G298" s="72">
        <v>5</v>
      </c>
      <c r="H298" s="72">
        <v>0</v>
      </c>
      <c r="I298" s="72">
        <v>0</v>
      </c>
      <c r="J298" s="72">
        <v>0</v>
      </c>
      <c r="K298" s="72">
        <v>0</v>
      </c>
      <c r="L298" s="72">
        <v>34</v>
      </c>
      <c r="M298" s="72">
        <v>0</v>
      </c>
      <c r="N298" s="72">
        <v>0</v>
      </c>
      <c r="O298" s="72">
        <v>32</v>
      </c>
      <c r="P298" s="72">
        <v>13</v>
      </c>
      <c r="Q298" s="72">
        <v>2</v>
      </c>
      <c r="R298" s="72">
        <v>1</v>
      </c>
      <c r="S298" s="72">
        <v>0</v>
      </c>
      <c r="T298" s="72">
        <v>0</v>
      </c>
      <c r="U298" s="72">
        <v>48</v>
      </c>
      <c r="V298" s="72">
        <v>0</v>
      </c>
      <c r="W298" s="72">
        <v>0</v>
      </c>
      <c r="X298" s="72">
        <v>0</v>
      </c>
      <c r="Y298" s="72">
        <v>15</v>
      </c>
      <c r="Z298" s="72">
        <v>4</v>
      </c>
      <c r="AA298" s="72">
        <v>5</v>
      </c>
      <c r="AB298" s="72">
        <v>1</v>
      </c>
      <c r="AC298" s="72">
        <v>0</v>
      </c>
      <c r="AD298" s="72">
        <v>25</v>
      </c>
    </row>
    <row r="299" spans="1:30" ht="15" customHeight="1" x14ac:dyDescent="0.2">
      <c r="A299" s="72" t="s">
        <v>600</v>
      </c>
      <c r="B299" s="71" t="s">
        <v>302</v>
      </c>
      <c r="C299" s="73" t="s">
        <v>610</v>
      </c>
      <c r="D299" s="72">
        <v>0</v>
      </c>
      <c r="E299" s="72">
        <v>34</v>
      </c>
      <c r="F299" s="72">
        <v>10</v>
      </c>
      <c r="G299" s="72">
        <v>11</v>
      </c>
      <c r="H299" s="72">
        <v>5</v>
      </c>
      <c r="I299" s="72">
        <v>0</v>
      </c>
      <c r="J299" s="72">
        <v>0</v>
      </c>
      <c r="K299" s="72">
        <v>0</v>
      </c>
      <c r="L299" s="72">
        <v>60</v>
      </c>
      <c r="M299" s="72">
        <v>0</v>
      </c>
      <c r="N299" s="72">
        <v>0</v>
      </c>
      <c r="O299" s="72">
        <v>19</v>
      </c>
      <c r="P299" s="72">
        <v>9</v>
      </c>
      <c r="Q299" s="72">
        <v>0</v>
      </c>
      <c r="R299" s="72">
        <v>0</v>
      </c>
      <c r="S299" s="72">
        <v>0</v>
      </c>
      <c r="T299" s="72">
        <v>0</v>
      </c>
      <c r="U299" s="72">
        <v>28</v>
      </c>
      <c r="V299" s="72">
        <v>0</v>
      </c>
      <c r="W299" s="72">
        <v>0</v>
      </c>
      <c r="X299" s="72">
        <v>0</v>
      </c>
      <c r="Y299" s="72">
        <v>28</v>
      </c>
      <c r="Z299" s="72">
        <v>5</v>
      </c>
      <c r="AA299" s="72">
        <v>8</v>
      </c>
      <c r="AB299" s="72">
        <v>3</v>
      </c>
      <c r="AC299" s="72">
        <v>0</v>
      </c>
      <c r="AD299" s="72">
        <v>44</v>
      </c>
    </row>
    <row r="300" spans="1:30" ht="15" customHeight="1" x14ac:dyDescent="0.2">
      <c r="A300" s="72" t="s">
        <v>601</v>
      </c>
      <c r="B300" s="71" t="s">
        <v>303</v>
      </c>
      <c r="C300" s="73" t="s">
        <v>610</v>
      </c>
      <c r="D300" s="72">
        <v>1</v>
      </c>
      <c r="E300" s="72">
        <v>56</v>
      </c>
      <c r="F300" s="72">
        <v>12</v>
      </c>
      <c r="G300" s="72">
        <v>9</v>
      </c>
      <c r="H300" s="72">
        <v>2</v>
      </c>
      <c r="I300" s="72">
        <v>1</v>
      </c>
      <c r="J300" s="72">
        <v>1</v>
      </c>
      <c r="K300" s="72">
        <v>0</v>
      </c>
      <c r="L300" s="72">
        <v>82</v>
      </c>
      <c r="M300" s="72">
        <v>0</v>
      </c>
      <c r="N300" s="72">
        <v>1</v>
      </c>
      <c r="O300" s="72">
        <v>32</v>
      </c>
      <c r="P300" s="72">
        <v>16</v>
      </c>
      <c r="Q300" s="72">
        <v>13</v>
      </c>
      <c r="R300" s="72">
        <v>6</v>
      </c>
      <c r="S300" s="72">
        <v>1</v>
      </c>
      <c r="T300" s="72">
        <v>0</v>
      </c>
      <c r="U300" s="72">
        <v>69</v>
      </c>
      <c r="V300" s="72">
        <v>0</v>
      </c>
      <c r="W300" s="72">
        <v>0</v>
      </c>
      <c r="X300" s="72">
        <v>1</v>
      </c>
      <c r="Y300" s="72">
        <v>46</v>
      </c>
      <c r="Z300" s="72">
        <v>12</v>
      </c>
      <c r="AA300" s="72">
        <v>14</v>
      </c>
      <c r="AB300" s="72">
        <v>2</v>
      </c>
      <c r="AC300" s="72">
        <v>1</v>
      </c>
      <c r="AD300" s="72">
        <v>76</v>
      </c>
    </row>
    <row r="301" spans="1:30" ht="15" customHeight="1" x14ac:dyDescent="0.2">
      <c r="A301" s="72" t="s">
        <v>602</v>
      </c>
      <c r="B301" s="71" t="s">
        <v>304</v>
      </c>
      <c r="C301" s="73" t="s">
        <v>610</v>
      </c>
      <c r="D301" s="72">
        <v>0</v>
      </c>
      <c r="E301" s="72">
        <v>174</v>
      </c>
      <c r="F301" s="72">
        <v>37</v>
      </c>
      <c r="G301" s="72">
        <v>27</v>
      </c>
      <c r="H301" s="72">
        <v>6</v>
      </c>
      <c r="I301" s="72">
        <v>4</v>
      </c>
      <c r="J301" s="72">
        <v>2</v>
      </c>
      <c r="K301" s="72">
        <v>0</v>
      </c>
      <c r="L301" s="72">
        <v>250</v>
      </c>
      <c r="M301" s="72">
        <v>0</v>
      </c>
      <c r="N301" s="72">
        <v>2</v>
      </c>
      <c r="O301" s="72">
        <v>169</v>
      </c>
      <c r="P301" s="72">
        <v>46</v>
      </c>
      <c r="Q301" s="72">
        <v>19</v>
      </c>
      <c r="R301" s="72">
        <v>8</v>
      </c>
      <c r="S301" s="72">
        <v>1</v>
      </c>
      <c r="T301" s="72">
        <v>1</v>
      </c>
      <c r="U301" s="72">
        <v>246</v>
      </c>
      <c r="V301" s="72">
        <v>0</v>
      </c>
      <c r="W301" s="72">
        <v>0</v>
      </c>
      <c r="X301" s="72">
        <v>0</v>
      </c>
      <c r="Y301" s="72">
        <v>130</v>
      </c>
      <c r="Z301" s="72">
        <v>54</v>
      </c>
      <c r="AA301" s="72">
        <v>27</v>
      </c>
      <c r="AB301" s="72">
        <v>3</v>
      </c>
      <c r="AC301" s="72">
        <v>0</v>
      </c>
      <c r="AD301" s="72">
        <v>214</v>
      </c>
    </row>
    <row r="302" spans="1:30" ht="15" customHeight="1" x14ac:dyDescent="0.2">
      <c r="A302" s="72" t="s">
        <v>603</v>
      </c>
      <c r="B302" s="71" t="s">
        <v>305</v>
      </c>
      <c r="C302" s="73" t="s">
        <v>610</v>
      </c>
      <c r="D302" s="72">
        <v>0</v>
      </c>
      <c r="E302" s="72">
        <v>32</v>
      </c>
      <c r="F302" s="72">
        <v>19</v>
      </c>
      <c r="G302" s="72">
        <v>4</v>
      </c>
      <c r="H302" s="72">
        <v>2</v>
      </c>
      <c r="I302" s="72">
        <v>0</v>
      </c>
      <c r="J302" s="72">
        <v>0</v>
      </c>
      <c r="K302" s="72">
        <v>0</v>
      </c>
      <c r="L302" s="72">
        <v>57</v>
      </c>
      <c r="M302" s="72">
        <v>0</v>
      </c>
      <c r="N302" s="72">
        <v>0</v>
      </c>
      <c r="O302" s="72">
        <v>36</v>
      </c>
      <c r="P302" s="72">
        <v>11</v>
      </c>
      <c r="Q302" s="72">
        <v>1</v>
      </c>
      <c r="R302" s="72">
        <v>0</v>
      </c>
      <c r="S302" s="72">
        <v>0</v>
      </c>
      <c r="T302" s="72">
        <v>0</v>
      </c>
      <c r="U302" s="72">
        <v>48</v>
      </c>
      <c r="V302" s="72">
        <v>0</v>
      </c>
      <c r="W302" s="72">
        <v>0</v>
      </c>
      <c r="X302" s="72">
        <v>0</v>
      </c>
      <c r="Y302" s="72">
        <v>40</v>
      </c>
      <c r="Z302" s="72">
        <v>11</v>
      </c>
      <c r="AA302" s="72">
        <v>3</v>
      </c>
      <c r="AB302" s="72">
        <v>2</v>
      </c>
      <c r="AC302" s="72">
        <v>0</v>
      </c>
      <c r="AD302" s="72">
        <v>56</v>
      </c>
    </row>
    <row r="303" spans="1:30" ht="15" customHeight="1" x14ac:dyDescent="0.2">
      <c r="A303" s="72" t="s">
        <v>604</v>
      </c>
      <c r="B303" s="71" t="s">
        <v>284</v>
      </c>
      <c r="C303" s="73" t="s">
        <v>610</v>
      </c>
      <c r="D303" s="72">
        <v>5</v>
      </c>
      <c r="E303" s="72">
        <v>872</v>
      </c>
      <c r="F303" s="72">
        <v>168</v>
      </c>
      <c r="G303" s="72">
        <v>90</v>
      </c>
      <c r="H303" s="72">
        <v>18</v>
      </c>
      <c r="I303" s="72">
        <v>6</v>
      </c>
      <c r="J303" s="72">
        <v>3</v>
      </c>
      <c r="K303" s="72">
        <v>1</v>
      </c>
      <c r="L303" s="72">
        <v>1163</v>
      </c>
      <c r="M303" s="72">
        <v>0</v>
      </c>
      <c r="N303" s="72">
        <v>3</v>
      </c>
      <c r="O303" s="72">
        <v>788</v>
      </c>
      <c r="P303" s="72">
        <v>158</v>
      </c>
      <c r="Q303" s="72">
        <v>72</v>
      </c>
      <c r="R303" s="72">
        <v>14</v>
      </c>
      <c r="S303" s="72">
        <v>3</v>
      </c>
      <c r="T303" s="72">
        <v>3</v>
      </c>
      <c r="U303" s="72">
        <v>1041</v>
      </c>
      <c r="V303" s="72">
        <v>0</v>
      </c>
      <c r="W303" s="72">
        <v>0</v>
      </c>
      <c r="X303" s="72">
        <v>1</v>
      </c>
      <c r="Y303" s="72">
        <v>778</v>
      </c>
      <c r="Z303" s="72">
        <v>190</v>
      </c>
      <c r="AA303" s="72">
        <v>65</v>
      </c>
      <c r="AB303" s="72">
        <v>15</v>
      </c>
      <c r="AC303" s="72">
        <v>5</v>
      </c>
      <c r="AD303" s="72">
        <v>1054</v>
      </c>
    </row>
    <row r="304" spans="1:30" ht="15" customHeight="1" x14ac:dyDescent="0.2">
      <c r="A304" s="72" t="s">
        <v>605</v>
      </c>
      <c r="B304" s="71" t="s">
        <v>306</v>
      </c>
      <c r="C304" s="73" t="s">
        <v>610</v>
      </c>
      <c r="D304" s="72">
        <v>0</v>
      </c>
      <c r="E304" s="72">
        <v>67</v>
      </c>
      <c r="F304" s="72">
        <v>17</v>
      </c>
      <c r="G304" s="72">
        <v>6</v>
      </c>
      <c r="H304" s="72">
        <v>2</v>
      </c>
      <c r="I304" s="72">
        <v>0</v>
      </c>
      <c r="J304" s="72">
        <v>0</v>
      </c>
      <c r="K304" s="72">
        <v>0</v>
      </c>
      <c r="L304" s="72">
        <v>92</v>
      </c>
      <c r="M304" s="72">
        <v>0</v>
      </c>
      <c r="N304" s="72">
        <v>0</v>
      </c>
      <c r="O304" s="72">
        <v>54</v>
      </c>
      <c r="P304" s="72">
        <v>21</v>
      </c>
      <c r="Q304" s="72">
        <v>5</v>
      </c>
      <c r="R304" s="72">
        <v>3</v>
      </c>
      <c r="S304" s="72">
        <v>0</v>
      </c>
      <c r="T304" s="72">
        <v>0</v>
      </c>
      <c r="U304" s="72">
        <v>83</v>
      </c>
      <c r="V304" s="72">
        <v>0</v>
      </c>
      <c r="W304" s="72">
        <v>0</v>
      </c>
      <c r="X304" s="72">
        <v>0</v>
      </c>
      <c r="Y304" s="72">
        <v>51</v>
      </c>
      <c r="Z304" s="72">
        <v>16</v>
      </c>
      <c r="AA304" s="72">
        <v>4</v>
      </c>
      <c r="AB304" s="72">
        <v>3</v>
      </c>
      <c r="AC304" s="72">
        <v>1</v>
      </c>
      <c r="AD304" s="72">
        <v>75</v>
      </c>
    </row>
    <row r="306" spans="1:30" ht="15" customHeight="1" x14ac:dyDescent="0.2">
      <c r="A306" s="41"/>
      <c r="B306" s="47"/>
      <c r="C306" s="47"/>
      <c r="D306" s="42"/>
      <c r="E306" s="42"/>
      <c r="F306" s="42"/>
      <c r="G306" s="42"/>
      <c r="H306" s="42"/>
      <c r="I306" s="42"/>
      <c r="J306" s="42"/>
      <c r="K306" s="42"/>
      <c r="L306" s="42"/>
      <c r="M306" s="42"/>
      <c r="N306" s="42"/>
      <c r="O306" s="42"/>
      <c r="P306" s="42"/>
      <c r="Q306" s="42"/>
      <c r="R306" s="42"/>
      <c r="S306" s="42"/>
      <c r="T306" s="42"/>
      <c r="U306" s="42"/>
      <c r="V306" s="42"/>
      <c r="W306" s="42"/>
      <c r="X306" s="42"/>
      <c r="Y306" s="42"/>
      <c r="Z306" s="42"/>
      <c r="AA306" s="42"/>
      <c r="AB306" s="42"/>
      <c r="AC306" s="42"/>
      <c r="AD306" s="42"/>
    </row>
    <row r="307" spans="1:30" x14ac:dyDescent="0.2">
      <c r="A307" s="11" t="s">
        <v>626</v>
      </c>
      <c r="B307" s="11"/>
      <c r="C307" s="11"/>
    </row>
    <row r="309" spans="1:30" ht="17.25" customHeight="1" x14ac:dyDescent="0.2">
      <c r="A309" s="52" t="s">
        <v>665</v>
      </c>
      <c r="B309" s="52"/>
      <c r="C309" s="52"/>
      <c r="D309" s="52"/>
      <c r="E309" s="52"/>
      <c r="F309" s="52"/>
      <c r="G309" s="52"/>
      <c r="H309" s="52"/>
      <c r="I309" s="52"/>
      <c r="J309" s="52"/>
      <c r="K309" s="52"/>
      <c r="L309" s="52"/>
      <c r="M309" s="52"/>
      <c r="N309" s="52"/>
      <c r="O309" s="52"/>
    </row>
    <row r="311" spans="1:30" x14ac:dyDescent="0.2">
      <c r="A311" s="80" t="s">
        <v>667</v>
      </c>
      <c r="B311" s="79"/>
      <c r="C311" s="34"/>
    </row>
  </sheetData>
  <sortState ref="A7:AB876">
    <sortCondition ref="A6:A876"/>
  </sortState>
  <mergeCells count="10">
    <mergeCell ref="A3:P3"/>
    <mergeCell ref="D6:K6"/>
    <mergeCell ref="M6:T6"/>
    <mergeCell ref="A6:A7"/>
    <mergeCell ref="L6:L7"/>
    <mergeCell ref="V6:AC6"/>
    <mergeCell ref="AD6:AD7"/>
    <mergeCell ref="U6:U7"/>
    <mergeCell ref="B6:B7"/>
    <mergeCell ref="C6:C7"/>
  </mergeCells>
  <printOptions horizontalCentered="1"/>
  <pageMargins left="0.35433070866141736" right="7.874015748031496E-2" top="0.47244094488188981" bottom="0.6692913385826772" header="0.15748031496062992" footer="0.31496062992125984"/>
  <pageSetup paperSize="8" scale="75" orientation="landscape" r:id="rId1"/>
  <headerFooter>
    <oddFooter>&amp;C&amp;10Página &amp;P de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O314"/>
  <sheetViews>
    <sheetView zoomScale="90" zoomScaleNormal="90" workbookViewId="0">
      <pane ySplit="8" topLeftCell="A9" activePane="bottomLeft" state="frozen"/>
      <selection pane="bottomLeft" activeCell="A4" sqref="A4"/>
    </sheetView>
  </sheetViews>
  <sheetFormatPr defaultRowHeight="12" x14ac:dyDescent="0.2"/>
  <cols>
    <col min="1" max="1" width="9.7109375" style="8" customWidth="1"/>
    <col min="2" max="2" width="51.5703125" style="8" bestFit="1" customWidth="1"/>
    <col min="3" max="3" width="14.42578125" style="8" customWidth="1"/>
    <col min="4" max="14" width="10.140625" style="7" customWidth="1"/>
    <col min="15" max="15" width="9.140625" style="7" customWidth="1"/>
    <col min="16" max="16384" width="9.140625" style="7"/>
  </cols>
  <sheetData>
    <row r="1" spans="1:15" ht="18" customHeight="1" x14ac:dyDescent="0.25">
      <c r="A1" s="28" t="s">
        <v>660</v>
      </c>
    </row>
    <row r="2" spans="1:15" ht="12" customHeight="1" x14ac:dyDescent="0.2"/>
    <row r="3" spans="1:15" ht="18" customHeight="1" x14ac:dyDescent="0.2">
      <c r="A3" s="18" t="s">
        <v>661</v>
      </c>
      <c r="B3" s="18"/>
      <c r="C3" s="18"/>
      <c r="D3" s="18"/>
      <c r="E3" s="18"/>
      <c r="F3" s="18"/>
      <c r="G3" s="18"/>
      <c r="H3" s="18"/>
      <c r="I3" s="18"/>
      <c r="J3" s="18"/>
      <c r="K3" s="18"/>
      <c r="L3" s="18"/>
      <c r="M3" s="18"/>
      <c r="N3" s="18"/>
    </row>
    <row r="4" spans="1:15" ht="15" customHeight="1" x14ac:dyDescent="0.2"/>
    <row r="5" spans="1:15" ht="12.75" x14ac:dyDescent="0.2">
      <c r="D5" s="44"/>
      <c r="E5" s="44"/>
      <c r="F5" s="44"/>
      <c r="G5" s="44"/>
      <c r="H5" s="44"/>
      <c r="I5" s="44"/>
      <c r="J5" s="44"/>
      <c r="K5" s="44"/>
      <c r="L5" s="44"/>
    </row>
    <row r="6" spans="1:15" ht="29.25" customHeight="1" x14ac:dyDescent="0.2">
      <c r="A6" s="98" t="s">
        <v>611</v>
      </c>
      <c r="B6" s="96" t="s">
        <v>607</v>
      </c>
      <c r="C6" s="96" t="s">
        <v>608</v>
      </c>
      <c r="D6" s="92" t="s">
        <v>6</v>
      </c>
      <c r="E6" s="93"/>
      <c r="F6" s="93"/>
      <c r="G6" s="92" t="s">
        <v>14</v>
      </c>
      <c r="H6" s="93"/>
      <c r="I6" s="93"/>
      <c r="J6" s="92" t="s">
        <v>12</v>
      </c>
      <c r="K6" s="93"/>
      <c r="L6" s="93"/>
      <c r="M6" s="92" t="s">
        <v>619</v>
      </c>
      <c r="N6" s="93"/>
      <c r="O6" s="93"/>
    </row>
    <row r="7" spans="1:15" ht="29.25" customHeight="1" x14ac:dyDescent="0.2">
      <c r="A7" s="99"/>
      <c r="B7" s="97"/>
      <c r="C7" s="97"/>
      <c r="D7" s="38" t="s">
        <v>15</v>
      </c>
      <c r="E7" s="36" t="s">
        <v>16</v>
      </c>
      <c r="F7" s="36" t="s">
        <v>17</v>
      </c>
      <c r="G7" s="38" t="s">
        <v>15</v>
      </c>
      <c r="H7" s="36" t="s">
        <v>16</v>
      </c>
      <c r="I7" s="36" t="s">
        <v>17</v>
      </c>
      <c r="J7" s="38" t="s">
        <v>15</v>
      </c>
      <c r="K7" s="36" t="s">
        <v>16</v>
      </c>
      <c r="L7" s="36" t="s">
        <v>17</v>
      </c>
      <c r="M7" s="38" t="s">
        <v>15</v>
      </c>
      <c r="N7" s="48" t="s">
        <v>16</v>
      </c>
      <c r="O7" s="48" t="s">
        <v>17</v>
      </c>
    </row>
    <row r="8" spans="1:15" s="2" customFormat="1" ht="15.75" customHeight="1" x14ac:dyDescent="0.2">
      <c r="A8" s="12" t="s">
        <v>0</v>
      </c>
      <c r="B8" s="1" t="s">
        <v>653</v>
      </c>
      <c r="C8" s="73" t="s">
        <v>8</v>
      </c>
      <c r="D8" s="20">
        <v>0.16036342702675599</v>
      </c>
      <c r="E8" s="20">
        <v>0.13469085320672899</v>
      </c>
      <c r="F8" s="20">
        <v>0.17495670111117601</v>
      </c>
      <c r="G8" s="20">
        <v>0.165594797863408</v>
      </c>
      <c r="H8" s="20">
        <v>0.13012650291362399</v>
      </c>
      <c r="I8" s="20">
        <v>0.14994390049770301</v>
      </c>
      <c r="J8" s="20">
        <v>0.150784773267995</v>
      </c>
      <c r="K8" s="20">
        <v>0.10129898374787499</v>
      </c>
      <c r="L8" s="20">
        <v>0.105739625491373</v>
      </c>
      <c r="M8" s="20">
        <v>0.1240080978978</v>
      </c>
      <c r="N8" s="20">
        <v>7.8218381121341607E-2</v>
      </c>
      <c r="O8" s="20">
        <v>8.9357801944307105E-2</v>
      </c>
    </row>
    <row r="9" spans="1:15" s="2" customFormat="1" ht="15.75" customHeight="1" x14ac:dyDescent="0.2">
      <c r="A9" s="72" t="s">
        <v>310</v>
      </c>
      <c r="B9" s="2" t="s">
        <v>30</v>
      </c>
      <c r="C9" s="73" t="s">
        <v>609</v>
      </c>
      <c r="D9" s="19">
        <v>0.13352240499149201</v>
      </c>
      <c r="E9" s="19">
        <v>0.13245456872280501</v>
      </c>
      <c r="F9" s="19">
        <v>0.16556737111320499</v>
      </c>
      <c r="G9" s="19">
        <v>0.143973214285714</v>
      </c>
      <c r="H9" s="19">
        <v>0.10723562152133601</v>
      </c>
      <c r="I9" s="19">
        <v>0.141825613079019</v>
      </c>
      <c r="J9" s="19">
        <v>0.13822735084704099</v>
      </c>
      <c r="K9" s="19">
        <v>9.02328144372503E-2</v>
      </c>
      <c r="L9" s="19">
        <v>8.4298165734356695E-2</v>
      </c>
      <c r="M9" s="19">
        <v>9.4762145748987794E-2</v>
      </c>
      <c r="N9" s="19">
        <v>5.1809210526315798E-2</v>
      </c>
      <c r="O9" s="19">
        <v>6.6695352839931193E-2</v>
      </c>
    </row>
    <row r="10" spans="1:15" s="2" customFormat="1" ht="15.75" customHeight="1" x14ac:dyDescent="0.2">
      <c r="A10" s="72" t="s">
        <v>311</v>
      </c>
      <c r="B10" s="72" t="s">
        <v>49</v>
      </c>
      <c r="C10" s="73" t="s">
        <v>609</v>
      </c>
      <c r="D10" s="19">
        <v>0.19238613188307299</v>
      </c>
      <c r="E10" s="19">
        <v>0.16621438263229299</v>
      </c>
      <c r="F10" s="19">
        <v>0.198170731707317</v>
      </c>
      <c r="G10" s="19">
        <v>0.206800832755031</v>
      </c>
      <c r="H10" s="19">
        <v>0.169608595548734</v>
      </c>
      <c r="I10" s="19">
        <v>0.168879056047198</v>
      </c>
      <c r="J10" s="19">
        <v>0.190747330960854</v>
      </c>
      <c r="K10" s="19">
        <v>9.8412698412698396E-2</v>
      </c>
      <c r="L10" s="19">
        <v>9.4417077175697903E-2</v>
      </c>
      <c r="M10" s="19">
        <v>0.143934201507882</v>
      </c>
      <c r="N10" s="19">
        <v>8.3403538331929206E-2</v>
      </c>
      <c r="O10" s="19">
        <v>0.10151006711409399</v>
      </c>
    </row>
    <row r="11" spans="1:15" s="2" customFormat="1" ht="15.75" customHeight="1" x14ac:dyDescent="0.2">
      <c r="A11" s="72" t="s">
        <v>312</v>
      </c>
      <c r="B11" s="72" t="s">
        <v>63</v>
      </c>
      <c r="C11" s="73" t="s">
        <v>609</v>
      </c>
      <c r="D11" s="19">
        <v>0.122699945345236</v>
      </c>
      <c r="E11" s="19">
        <v>0.10308582449373201</v>
      </c>
      <c r="F11" s="19">
        <v>0.15187007874015701</v>
      </c>
      <c r="G11" s="19">
        <v>0.11735440444834699</v>
      </c>
      <c r="H11" s="19">
        <v>9.7424302005505295E-2</v>
      </c>
      <c r="I11" s="19">
        <v>0.12995337995337999</v>
      </c>
      <c r="J11" s="19">
        <v>0.112670448890216</v>
      </c>
      <c r="K11" s="19">
        <v>7.5364752807809396E-2</v>
      </c>
      <c r="L11" s="19">
        <v>9.29793158313445E-2</v>
      </c>
      <c r="M11" s="19">
        <v>8.8810682124003698E-2</v>
      </c>
      <c r="N11" s="19">
        <v>5.9580449826989602E-2</v>
      </c>
      <c r="O11" s="19">
        <v>7.0443774235243395E-2</v>
      </c>
    </row>
    <row r="12" spans="1:15" s="2" customFormat="1" ht="15.75" customHeight="1" x14ac:dyDescent="0.2">
      <c r="A12" s="72" t="s">
        <v>313</v>
      </c>
      <c r="B12" s="72" t="s">
        <v>77</v>
      </c>
      <c r="C12" s="73" t="s">
        <v>609</v>
      </c>
      <c r="D12" s="19">
        <v>0.20420168067226899</v>
      </c>
      <c r="E12" s="19">
        <v>0.13550135501355001</v>
      </c>
      <c r="F12" s="19">
        <v>0.23376623376623401</v>
      </c>
      <c r="G12" s="19">
        <v>0.16972477064220201</v>
      </c>
      <c r="H12" s="19">
        <v>0.124015748031496</v>
      </c>
      <c r="I12" s="19">
        <v>0.20606601248884901</v>
      </c>
      <c r="J12" s="19">
        <v>0.15406427221172</v>
      </c>
      <c r="K12" s="19">
        <v>0.10397553516819601</v>
      </c>
      <c r="L12" s="19">
        <v>0.14579256360078299</v>
      </c>
      <c r="M12" s="19">
        <v>0.12765957446808501</v>
      </c>
      <c r="N12" s="19">
        <v>7.4231177094379597E-2</v>
      </c>
      <c r="O12" s="19">
        <v>0.115667718191378</v>
      </c>
    </row>
    <row r="13" spans="1:15" s="2" customFormat="1" ht="15.75" customHeight="1" x14ac:dyDescent="0.2">
      <c r="A13" s="72" t="s">
        <v>314</v>
      </c>
      <c r="B13" s="72" t="s">
        <v>89</v>
      </c>
      <c r="C13" s="73" t="s">
        <v>609</v>
      </c>
      <c r="D13" s="19">
        <v>0.134626038781163</v>
      </c>
      <c r="E13" s="19">
        <v>0.12364672364672399</v>
      </c>
      <c r="F13" s="19">
        <v>0.158808933002481</v>
      </c>
      <c r="G13" s="19">
        <v>0.13453192808431499</v>
      </c>
      <c r="H13" s="19">
        <v>0.12154031287605301</v>
      </c>
      <c r="I13" s="19">
        <v>0.132380360472343</v>
      </c>
      <c r="J13" s="19">
        <v>0.14893617021276601</v>
      </c>
      <c r="K13" s="19">
        <v>9.9201065246338205E-2</v>
      </c>
      <c r="L13" s="19">
        <v>9.76082740788623E-2</v>
      </c>
      <c r="M13" s="19">
        <v>0.117021276595745</v>
      </c>
      <c r="N13" s="19">
        <v>6.6843150231634701E-2</v>
      </c>
      <c r="O13" s="19">
        <v>8.8732394366197204E-2</v>
      </c>
    </row>
    <row r="14" spans="1:15" s="2" customFormat="1" ht="15.75" customHeight="1" x14ac:dyDescent="0.2">
      <c r="A14" s="72" t="s">
        <v>315</v>
      </c>
      <c r="B14" s="72" t="s">
        <v>100</v>
      </c>
      <c r="C14" s="73" t="s">
        <v>609</v>
      </c>
      <c r="D14" s="19">
        <v>0.14074237737516601</v>
      </c>
      <c r="E14" s="19">
        <v>0.11373092926491001</v>
      </c>
      <c r="F14" s="19">
        <v>0.13174839029222399</v>
      </c>
      <c r="G14" s="19">
        <v>0.16035474592521601</v>
      </c>
      <c r="H14" s="19">
        <v>9.4899460519862699E-2</v>
      </c>
      <c r="I14" s="19">
        <v>0.132776001967052</v>
      </c>
      <c r="J14" s="19">
        <v>0.12947921643573801</v>
      </c>
      <c r="K14" s="19">
        <v>7.3077967943493596E-2</v>
      </c>
      <c r="L14" s="19">
        <v>9.1321897073663005E-2</v>
      </c>
      <c r="M14" s="19">
        <v>9.4006466053220605E-2</v>
      </c>
      <c r="N14" s="19">
        <v>5.8792231976589497E-2</v>
      </c>
      <c r="O14" s="19">
        <v>5.7142857142857099E-2</v>
      </c>
    </row>
    <row r="15" spans="1:15" s="2" customFormat="1" ht="15.75" customHeight="1" x14ac:dyDescent="0.2">
      <c r="A15" s="72" t="s">
        <v>316</v>
      </c>
      <c r="B15" s="72" t="s">
        <v>117</v>
      </c>
      <c r="C15" s="73" t="s">
        <v>609</v>
      </c>
      <c r="D15" s="19">
        <v>0.14626865671641801</v>
      </c>
      <c r="E15" s="19">
        <v>0.12962962962963001</v>
      </c>
      <c r="F15" s="19">
        <v>0.15449804432855299</v>
      </c>
      <c r="G15" s="19">
        <v>0.18328173374612999</v>
      </c>
      <c r="H15" s="19">
        <v>0.12532981530342999</v>
      </c>
      <c r="I15" s="19">
        <v>0.12361020274689299</v>
      </c>
      <c r="J15" s="19">
        <v>0.12791430371770601</v>
      </c>
      <c r="K15" s="19">
        <v>9.24608819345661E-2</v>
      </c>
      <c r="L15" s="19">
        <v>0.100558659217877</v>
      </c>
      <c r="M15" s="19">
        <v>0.13814180929095399</v>
      </c>
      <c r="N15" s="19">
        <v>7.4965612104539198E-2</v>
      </c>
      <c r="O15" s="19">
        <v>8.6438152011922495E-2</v>
      </c>
    </row>
    <row r="16" spans="1:15" s="2" customFormat="1" ht="15.75" customHeight="1" x14ac:dyDescent="0.2">
      <c r="A16" s="72" t="s">
        <v>317</v>
      </c>
      <c r="B16" s="72" t="s">
        <v>131</v>
      </c>
      <c r="C16" s="73" t="s">
        <v>609</v>
      </c>
      <c r="D16" s="19">
        <v>0.19271948608136999</v>
      </c>
      <c r="E16" s="19">
        <v>0.15872676778466099</v>
      </c>
      <c r="F16" s="19">
        <v>0.199011997177135</v>
      </c>
      <c r="G16" s="19">
        <v>0.21637666325486199</v>
      </c>
      <c r="H16" s="19">
        <v>0.16017797552836499</v>
      </c>
      <c r="I16" s="19">
        <v>0.15665137614678901</v>
      </c>
      <c r="J16" s="19">
        <v>0.188434303697876</v>
      </c>
      <c r="K16" s="19">
        <v>0.13443565780014399</v>
      </c>
      <c r="L16" s="19">
        <v>0.130012150668287</v>
      </c>
      <c r="M16" s="19">
        <v>0.168929712460064</v>
      </c>
      <c r="N16" s="19">
        <v>0.11848124428179301</v>
      </c>
      <c r="O16" s="19">
        <v>0.118614061709661</v>
      </c>
    </row>
    <row r="17" spans="1:15" s="2" customFormat="1" ht="15.75" customHeight="1" x14ac:dyDescent="0.2">
      <c r="A17" s="72" t="s">
        <v>318</v>
      </c>
      <c r="B17" s="72" t="s">
        <v>147</v>
      </c>
      <c r="C17" s="73" t="s">
        <v>609</v>
      </c>
      <c r="D17" s="19">
        <v>0.142292490118577</v>
      </c>
      <c r="E17" s="19">
        <v>0.11134163208852001</v>
      </c>
      <c r="F17" s="19">
        <v>0.145348837209302</v>
      </c>
      <c r="G17" s="19">
        <v>0.17738359201773801</v>
      </c>
      <c r="H17" s="19">
        <v>0.120765832106038</v>
      </c>
      <c r="I17" s="19">
        <v>0.12638580931263901</v>
      </c>
      <c r="J17" s="19">
        <v>0.182492581602374</v>
      </c>
      <c r="K17" s="19">
        <v>9.3591905564924097E-2</v>
      </c>
      <c r="L17" s="19">
        <v>9.3114241001564901E-2</v>
      </c>
      <c r="M17" s="19">
        <v>0.11970802919708</v>
      </c>
      <c r="N17" s="19">
        <v>7.7458659704090493E-2</v>
      </c>
      <c r="O17" s="19">
        <v>6.5083553210202302E-2</v>
      </c>
    </row>
    <row r="18" spans="1:15" s="2" customFormat="1" ht="15.75" customHeight="1" x14ac:dyDescent="0.2">
      <c r="A18" s="72" t="s">
        <v>319</v>
      </c>
      <c r="B18" s="72" t="s">
        <v>161</v>
      </c>
      <c r="C18" s="73" t="s">
        <v>609</v>
      </c>
      <c r="D18" s="19">
        <v>0.15369920111149701</v>
      </c>
      <c r="E18" s="19">
        <v>0.111501659832064</v>
      </c>
      <c r="F18" s="19">
        <v>0.16175869120654399</v>
      </c>
      <c r="G18" s="19">
        <v>0.15195312499999999</v>
      </c>
      <c r="H18" s="19">
        <v>0.112956810631229</v>
      </c>
      <c r="I18" s="19">
        <v>0.108704620462046</v>
      </c>
      <c r="J18" s="19">
        <v>0.12303404340035801</v>
      </c>
      <c r="K18" s="19">
        <v>7.9037800687285206E-2</v>
      </c>
      <c r="L18" s="19">
        <v>7.3379195330414801E-2</v>
      </c>
      <c r="M18" s="19">
        <v>0.103891050583658</v>
      </c>
      <c r="N18" s="19">
        <v>6.5155807365439106E-2</v>
      </c>
      <c r="O18" s="19">
        <v>7.3340832395950503E-2</v>
      </c>
    </row>
    <row r="19" spans="1:15" s="2" customFormat="1" ht="15.75" customHeight="1" x14ac:dyDescent="0.2">
      <c r="A19" s="72" t="s">
        <v>320</v>
      </c>
      <c r="B19" s="72" t="s">
        <v>177</v>
      </c>
      <c r="C19" s="73" t="s">
        <v>609</v>
      </c>
      <c r="D19" s="19">
        <v>0.182176855974228</v>
      </c>
      <c r="E19" s="19">
        <v>0.150934959349594</v>
      </c>
      <c r="F19" s="19">
        <v>0.18464877314199701</v>
      </c>
      <c r="G19" s="19">
        <v>0.188276485204427</v>
      </c>
      <c r="H19" s="19">
        <v>0.14702807045765301</v>
      </c>
      <c r="I19" s="19">
        <v>0.16552879041607599</v>
      </c>
      <c r="J19" s="19">
        <v>0.16989409984871401</v>
      </c>
      <c r="K19" s="19">
        <v>0.118211669613539</v>
      </c>
      <c r="L19" s="19">
        <v>0.111313791201799</v>
      </c>
      <c r="M19" s="19">
        <v>0.13745101698077999</v>
      </c>
      <c r="N19" s="19">
        <v>9.0322580645161299E-2</v>
      </c>
      <c r="O19" s="19">
        <v>9.8391716237056601E-2</v>
      </c>
    </row>
    <row r="20" spans="1:15" s="2" customFormat="1" ht="15.75" customHeight="1" x14ac:dyDescent="0.2">
      <c r="A20" s="72" t="s">
        <v>321</v>
      </c>
      <c r="B20" s="72" t="s">
        <v>193</v>
      </c>
      <c r="C20" s="73" t="s">
        <v>609</v>
      </c>
      <c r="D20" s="19">
        <v>0.18784099766173001</v>
      </c>
      <c r="E20" s="19">
        <v>0.121184919210054</v>
      </c>
      <c r="F20" s="19">
        <v>0.18761904761904799</v>
      </c>
      <c r="G20" s="19">
        <v>0.16710642040457299</v>
      </c>
      <c r="H20" s="19">
        <v>0.14801444043321299</v>
      </c>
      <c r="I20" s="19">
        <v>0.172284644194757</v>
      </c>
      <c r="J20" s="19">
        <v>0.15854738706820201</v>
      </c>
      <c r="K20" s="19">
        <v>0.10568295114656</v>
      </c>
      <c r="L20" s="19">
        <v>0.130850047755492</v>
      </c>
      <c r="M20" s="19">
        <v>0.14148471615720501</v>
      </c>
      <c r="N20" s="19">
        <v>7.7844311377245498E-2</v>
      </c>
      <c r="O20" s="19">
        <v>7.9414838035527693E-2</v>
      </c>
    </row>
    <row r="21" spans="1:15" s="2" customFormat="1" ht="15.75" customHeight="1" x14ac:dyDescent="0.2">
      <c r="A21" s="72" t="s">
        <v>322</v>
      </c>
      <c r="B21" s="72" t="s">
        <v>208</v>
      </c>
      <c r="C21" s="73" t="s">
        <v>609</v>
      </c>
      <c r="D21" s="19">
        <v>0.15759738328872999</v>
      </c>
      <c r="E21" s="19">
        <v>0.129890233605404</v>
      </c>
      <c r="F21" s="19">
        <v>0.17592817277359901</v>
      </c>
      <c r="G21" s="19">
        <v>0.15299581978634499</v>
      </c>
      <c r="H21" s="19">
        <v>0.132530120481928</v>
      </c>
      <c r="I21" s="19">
        <v>0.153750179951053</v>
      </c>
      <c r="J21" s="19">
        <v>0.146361295568505</v>
      </c>
      <c r="K21" s="19">
        <v>0.10401879436169099</v>
      </c>
      <c r="L21" s="19">
        <v>0.10607989034658299</v>
      </c>
      <c r="M21" s="19">
        <v>0.126984126984127</v>
      </c>
      <c r="N21" s="19">
        <v>7.9672262993867496E-2</v>
      </c>
      <c r="O21" s="19">
        <v>9.74383152600974E-2</v>
      </c>
    </row>
    <row r="22" spans="1:15" s="2" customFormat="1" ht="15.75" customHeight="1" x14ac:dyDescent="0.2">
      <c r="A22" s="72" t="s">
        <v>323</v>
      </c>
      <c r="B22" s="72" t="s">
        <v>226</v>
      </c>
      <c r="C22" s="73" t="s">
        <v>609</v>
      </c>
      <c r="D22" s="19">
        <v>0.17189922480620201</v>
      </c>
      <c r="E22" s="19">
        <v>0.15148936170212801</v>
      </c>
      <c r="F22" s="19">
        <v>0.18190476190476201</v>
      </c>
      <c r="G22" s="19">
        <v>0.17891308772643999</v>
      </c>
      <c r="H22" s="19">
        <v>0.13316151202749099</v>
      </c>
      <c r="I22" s="19">
        <v>0.12613030373290099</v>
      </c>
      <c r="J22" s="19">
        <v>0.16206185567010301</v>
      </c>
      <c r="K22" s="19">
        <v>9.6907216494845405E-2</v>
      </c>
      <c r="L22" s="19">
        <v>9.4634367217568502E-2</v>
      </c>
      <c r="M22" s="19">
        <v>0.12716763005780299</v>
      </c>
      <c r="N22" s="19">
        <v>6.6603684459140305E-2</v>
      </c>
      <c r="O22" s="19">
        <v>8.1035722848237804E-2</v>
      </c>
    </row>
    <row r="23" spans="1:15" s="2" customFormat="1" ht="15.75" customHeight="1" x14ac:dyDescent="0.2">
      <c r="A23" s="72" t="s">
        <v>324</v>
      </c>
      <c r="B23" s="72" t="s">
        <v>247</v>
      </c>
      <c r="C23" s="73" t="s">
        <v>609</v>
      </c>
      <c r="D23" s="19">
        <v>0.19599690582092399</v>
      </c>
      <c r="E23" s="19">
        <v>0.16533993115318399</v>
      </c>
      <c r="F23" s="19">
        <v>0.214285714285714</v>
      </c>
      <c r="G23" s="19">
        <v>0.20838728957067401</v>
      </c>
      <c r="H23" s="19">
        <v>0.161030770903555</v>
      </c>
      <c r="I23" s="19">
        <v>0.17477394986837599</v>
      </c>
      <c r="J23" s="19">
        <v>0.180387172467736</v>
      </c>
      <c r="K23" s="19">
        <v>0.12381382738364199</v>
      </c>
      <c r="L23" s="19">
        <v>0.13676793346424901</v>
      </c>
      <c r="M23" s="19">
        <v>0.159710518489144</v>
      </c>
      <c r="N23" s="19">
        <v>9.8980270450011107E-2</v>
      </c>
      <c r="O23" s="19">
        <v>0.104137282557593</v>
      </c>
    </row>
    <row r="24" spans="1:15" s="2" customFormat="1" ht="15.75" customHeight="1" x14ac:dyDescent="0.2">
      <c r="A24" s="72" t="s">
        <v>325</v>
      </c>
      <c r="B24" s="72" t="s">
        <v>260</v>
      </c>
      <c r="C24" s="73" t="s">
        <v>609</v>
      </c>
      <c r="D24" s="19">
        <v>9.1453674121405704E-2</v>
      </c>
      <c r="E24" s="19">
        <v>8.5176085176085201E-2</v>
      </c>
      <c r="F24" s="19">
        <v>0.109959441189725</v>
      </c>
      <c r="G24" s="19">
        <v>7.5278015397775899E-2</v>
      </c>
      <c r="H24" s="19">
        <v>7.1979434447300802E-2</v>
      </c>
      <c r="I24" s="19">
        <v>0.111827956989247</v>
      </c>
      <c r="J24" s="19">
        <v>7.5583864118896005E-2</v>
      </c>
      <c r="K24" s="19">
        <v>4.1064981949458498E-2</v>
      </c>
      <c r="L24" s="19">
        <v>7.1649712516585598E-2</v>
      </c>
      <c r="M24" s="19">
        <v>6.3348416289592799E-2</v>
      </c>
      <c r="N24" s="19">
        <v>3.9816933638443901E-2</v>
      </c>
      <c r="O24" s="19">
        <v>6.3878676470588203E-2</v>
      </c>
    </row>
    <row r="25" spans="1:15" s="2" customFormat="1" ht="15.75" customHeight="1" x14ac:dyDescent="0.2">
      <c r="A25" s="72" t="s">
        <v>326</v>
      </c>
      <c r="B25" s="72" t="s">
        <v>270</v>
      </c>
      <c r="C25" s="73" t="s">
        <v>609</v>
      </c>
      <c r="D25" s="19">
        <v>0.116935483870968</v>
      </c>
      <c r="E25" s="19">
        <v>0.129000969932105</v>
      </c>
      <c r="F25" s="19">
        <v>0.18888342351205101</v>
      </c>
      <c r="G25" s="19">
        <v>0.115126484254001</v>
      </c>
      <c r="H25" s="19">
        <v>0.12379110251450701</v>
      </c>
      <c r="I25" s="19">
        <v>0.17039674465920701</v>
      </c>
      <c r="J25" s="19">
        <v>0.1065</v>
      </c>
      <c r="K25" s="19">
        <v>7.6965065502183405E-2</v>
      </c>
      <c r="L25" s="19">
        <v>0.123294593228903</v>
      </c>
      <c r="M25" s="19">
        <v>9.8966026587887695E-2</v>
      </c>
      <c r="N25" s="19">
        <v>7.8056768558951994E-2</v>
      </c>
      <c r="O25" s="19">
        <v>8.9295618413754899E-2</v>
      </c>
    </row>
    <row r="26" spans="1:15" s="2" customFormat="1" ht="15.75" customHeight="1" x14ac:dyDescent="0.2">
      <c r="A26" s="72" t="s">
        <v>327</v>
      </c>
      <c r="B26" s="72" t="s">
        <v>284</v>
      </c>
      <c r="C26" s="73" t="s">
        <v>609</v>
      </c>
      <c r="D26" s="19">
        <v>0.131952525017454</v>
      </c>
      <c r="E26" s="19">
        <v>0.120609186931958</v>
      </c>
      <c r="F26" s="19">
        <v>0.16041131105398501</v>
      </c>
      <c r="G26" s="19">
        <v>0.14894709809963999</v>
      </c>
      <c r="H26" s="19">
        <v>0.12066816255297901</v>
      </c>
      <c r="I26" s="19">
        <v>0.146259383898524</v>
      </c>
      <c r="J26" s="19">
        <v>0.13845762280478499</v>
      </c>
      <c r="K26" s="19">
        <v>8.9791249642550794E-2</v>
      </c>
      <c r="L26" s="19">
        <v>0.124868559411146</v>
      </c>
      <c r="M26" s="19">
        <v>9.7548252477829903E-2</v>
      </c>
      <c r="N26" s="19">
        <v>7.0470756062767495E-2</v>
      </c>
      <c r="O26" s="19">
        <v>9.2786503781268195E-2</v>
      </c>
    </row>
    <row r="27" spans="1:15" s="2" customFormat="1" ht="15.75" customHeight="1" x14ac:dyDescent="0.2">
      <c r="A27" s="72" t="s">
        <v>328</v>
      </c>
      <c r="B27" s="72" t="s">
        <v>29</v>
      </c>
      <c r="C27" s="73" t="s">
        <v>610</v>
      </c>
      <c r="D27" s="19">
        <v>8.9463220675944297E-2</v>
      </c>
      <c r="E27" s="19">
        <v>9.9426386233269604E-2</v>
      </c>
      <c r="F27" s="19">
        <v>0.17961165048543701</v>
      </c>
      <c r="G27" s="19">
        <v>8.5539714867617106E-2</v>
      </c>
      <c r="H27" s="19">
        <v>8.2452431289640596E-2</v>
      </c>
      <c r="I27" s="19">
        <v>0.13876651982378899</v>
      </c>
      <c r="J27" s="19">
        <v>6.9815195071868605E-2</v>
      </c>
      <c r="K27" s="19">
        <v>7.6252723311546797E-2</v>
      </c>
      <c r="L27" s="19">
        <v>6.9042316258351902E-2</v>
      </c>
      <c r="M27" s="19">
        <v>4.7520661157024802E-2</v>
      </c>
      <c r="N27" s="19">
        <v>3.6559139784946203E-2</v>
      </c>
      <c r="O27" s="19">
        <v>4.4843049327354299E-2</v>
      </c>
    </row>
    <row r="28" spans="1:15" s="2" customFormat="1" ht="15.75" customHeight="1" x14ac:dyDescent="0.2">
      <c r="A28" s="72" t="s">
        <v>329</v>
      </c>
      <c r="B28" s="72" t="s">
        <v>31</v>
      </c>
      <c r="C28" s="73" t="s">
        <v>610</v>
      </c>
      <c r="D28" s="19">
        <v>0.116504854368932</v>
      </c>
      <c r="E28" s="19">
        <v>0.16606498194945801</v>
      </c>
      <c r="F28" s="19">
        <v>0.182142857142857</v>
      </c>
      <c r="G28" s="19">
        <v>0.13245033112582799</v>
      </c>
      <c r="H28" s="19">
        <v>9.9290780141844004E-2</v>
      </c>
      <c r="I28" s="19">
        <v>0.145922746781116</v>
      </c>
      <c r="J28" s="19">
        <v>0.15771812080536901</v>
      </c>
      <c r="K28" s="19">
        <v>0.103942652329749</v>
      </c>
      <c r="L28" s="19">
        <v>9.3283582089552203E-2</v>
      </c>
      <c r="M28" s="19">
        <v>8.5106382978723402E-2</v>
      </c>
      <c r="N28" s="19">
        <v>3.4220532319391601E-2</v>
      </c>
      <c r="O28" s="19">
        <v>6.4885496183206104E-2</v>
      </c>
    </row>
    <row r="29" spans="1:15" s="2" customFormat="1" ht="15.75" customHeight="1" x14ac:dyDescent="0.2">
      <c r="A29" s="72" t="s">
        <v>330</v>
      </c>
      <c r="B29" s="72" t="s">
        <v>32</v>
      </c>
      <c r="C29" s="73" t="s">
        <v>610</v>
      </c>
      <c r="D29" s="19">
        <v>0.13173652694610799</v>
      </c>
      <c r="E29" s="19">
        <v>0.13732394366197201</v>
      </c>
      <c r="F29" s="19">
        <v>0.19047619047618999</v>
      </c>
      <c r="G29" s="19">
        <v>0.16521739130434801</v>
      </c>
      <c r="H29" s="19">
        <v>9.9009900990099001E-2</v>
      </c>
      <c r="I29" s="19">
        <v>0.191335740072202</v>
      </c>
      <c r="J29" s="19">
        <v>0.13084112149532701</v>
      </c>
      <c r="K29" s="19">
        <v>9.0592334494773497E-2</v>
      </c>
      <c r="L29" s="19">
        <v>7.7738515901060096E-2</v>
      </c>
      <c r="M29" s="19">
        <v>8.7947882736156294E-2</v>
      </c>
      <c r="N29" s="19">
        <v>0.11371237458194</v>
      </c>
      <c r="O29" s="19">
        <v>7.6086956521739094E-2</v>
      </c>
    </row>
    <row r="30" spans="1:15" s="2" customFormat="1" ht="15.75" customHeight="1" x14ac:dyDescent="0.2">
      <c r="A30" s="72" t="s">
        <v>331</v>
      </c>
      <c r="B30" s="72" t="s">
        <v>33</v>
      </c>
      <c r="C30" s="73" t="s">
        <v>610</v>
      </c>
      <c r="D30" s="19">
        <v>0.128205128205128</v>
      </c>
      <c r="E30" s="19">
        <v>6.5306122448979598E-2</v>
      </c>
      <c r="F30" s="19">
        <v>0.15813953488372101</v>
      </c>
      <c r="G30" s="19">
        <v>0.115384615384615</v>
      </c>
      <c r="H30" s="19">
        <v>9.6774193548387094E-2</v>
      </c>
      <c r="I30" s="19">
        <v>0.204918032786885</v>
      </c>
      <c r="J30" s="19">
        <v>0.11111111111111099</v>
      </c>
      <c r="K30" s="19">
        <v>7.69230769230769E-2</v>
      </c>
      <c r="L30" s="19">
        <v>0.102272727272727</v>
      </c>
      <c r="M30" s="19">
        <v>3.4482758620689703E-2</v>
      </c>
      <c r="N30" s="19">
        <v>3.7593984962405999E-2</v>
      </c>
      <c r="O30" s="19">
        <v>7.6555023923445001E-2</v>
      </c>
    </row>
    <row r="31" spans="1:15" s="2" customFormat="1" ht="15.75" customHeight="1" x14ac:dyDescent="0.2">
      <c r="A31" s="72" t="s">
        <v>332</v>
      </c>
      <c r="B31" s="72" t="s">
        <v>30</v>
      </c>
      <c r="C31" s="73" t="s">
        <v>610</v>
      </c>
      <c r="D31" s="19">
        <v>9.8878695208970399E-2</v>
      </c>
      <c r="E31" s="19">
        <v>0.12169312169312201</v>
      </c>
      <c r="F31" s="19">
        <v>0.137737961926092</v>
      </c>
      <c r="G31" s="19">
        <v>0.130202774813234</v>
      </c>
      <c r="H31" s="19">
        <v>8.3953241232731096E-2</v>
      </c>
      <c r="I31" s="19">
        <v>0.10911136107986499</v>
      </c>
      <c r="J31" s="19">
        <v>0.13052858683926599</v>
      </c>
      <c r="K31" s="19">
        <v>5.5035128805620601E-2</v>
      </c>
      <c r="L31" s="19">
        <v>4.72527472527473E-2</v>
      </c>
      <c r="M31" s="19">
        <v>7.3275862068965497E-2</v>
      </c>
      <c r="N31" s="19">
        <v>1.37672090112641E-2</v>
      </c>
      <c r="O31" s="19">
        <v>4.09638554216867E-2</v>
      </c>
    </row>
    <row r="32" spans="1:15" s="2" customFormat="1" ht="15.75" customHeight="1" x14ac:dyDescent="0.2">
      <c r="A32" s="72" t="s">
        <v>333</v>
      </c>
      <c r="B32" s="72" t="s">
        <v>34</v>
      </c>
      <c r="C32" s="73" t="s">
        <v>610</v>
      </c>
      <c r="D32" s="19">
        <v>0.16304347826087001</v>
      </c>
      <c r="E32" s="19">
        <v>0.20264317180616701</v>
      </c>
      <c r="F32" s="19">
        <v>0.20603015075376899</v>
      </c>
      <c r="G32" s="19">
        <v>0.16239316239316201</v>
      </c>
      <c r="H32" s="19">
        <v>0.110671936758893</v>
      </c>
      <c r="I32" s="19">
        <v>0.163636363636364</v>
      </c>
      <c r="J32" s="19">
        <v>0.15859030837004401</v>
      </c>
      <c r="K32" s="19">
        <v>0.15656565656565699</v>
      </c>
      <c r="L32" s="19">
        <v>0.119834710743802</v>
      </c>
      <c r="M32" s="19">
        <v>0.11885245901639301</v>
      </c>
      <c r="N32" s="19">
        <v>6.8181818181818205E-2</v>
      </c>
      <c r="O32" s="19">
        <v>6.9148936170212796E-2</v>
      </c>
    </row>
    <row r="33" spans="1:15" s="2" customFormat="1" ht="15.75" customHeight="1" x14ac:dyDescent="0.2">
      <c r="A33" s="72" t="s">
        <v>334</v>
      </c>
      <c r="B33" s="72" t="s">
        <v>35</v>
      </c>
      <c r="C33" s="73" t="s">
        <v>610</v>
      </c>
      <c r="D33" s="19">
        <v>0.161157024793388</v>
      </c>
      <c r="E33" s="19">
        <v>9.85915492957746E-2</v>
      </c>
      <c r="F33" s="19">
        <v>0.19480519480519501</v>
      </c>
      <c r="G33" s="19">
        <v>0.122153209109731</v>
      </c>
      <c r="H33" s="19">
        <v>9.8130841121495296E-2</v>
      </c>
      <c r="I33" s="19">
        <v>0.16241299303944301</v>
      </c>
      <c r="J33" s="19">
        <v>9.4142259414225896E-2</v>
      </c>
      <c r="K33" s="19">
        <v>7.9295154185022004E-2</v>
      </c>
      <c r="L33" s="19">
        <v>8.5253456221198204E-2</v>
      </c>
      <c r="M33" s="19">
        <v>7.2463768115942004E-2</v>
      </c>
      <c r="N33" s="19">
        <v>4.1850220264317201E-2</v>
      </c>
      <c r="O33" s="19">
        <v>8.8167053364269096E-2</v>
      </c>
    </row>
    <row r="34" spans="1:15" s="2" customFormat="1" ht="15.75" customHeight="1" x14ac:dyDescent="0.2">
      <c r="A34" s="72" t="s">
        <v>335</v>
      </c>
      <c r="B34" s="72" t="s">
        <v>36</v>
      </c>
      <c r="C34" s="73" t="s">
        <v>610</v>
      </c>
      <c r="D34" s="19">
        <v>0.191823899371069</v>
      </c>
      <c r="E34" s="19">
        <v>0.17460317460317501</v>
      </c>
      <c r="F34" s="19">
        <v>0.161016949152542</v>
      </c>
      <c r="G34" s="19">
        <v>0.140350877192982</v>
      </c>
      <c r="H34" s="19">
        <v>0.143344709897611</v>
      </c>
      <c r="I34" s="19">
        <v>0.17142857142857101</v>
      </c>
      <c r="J34" s="19">
        <v>0.14979757085020201</v>
      </c>
      <c r="K34" s="19">
        <v>0.122137404580153</v>
      </c>
      <c r="L34" s="19">
        <v>9.8113207547169803E-2</v>
      </c>
      <c r="M34" s="19">
        <v>0.112403100775194</v>
      </c>
      <c r="N34" s="19">
        <v>5.3571428571428603E-2</v>
      </c>
      <c r="O34" s="19">
        <v>9.5041322314049603E-2</v>
      </c>
    </row>
    <row r="35" spans="1:15" s="2" customFormat="1" ht="15.75" customHeight="1" x14ac:dyDescent="0.2">
      <c r="A35" s="72" t="s">
        <v>336</v>
      </c>
      <c r="B35" s="72" t="s">
        <v>37</v>
      </c>
      <c r="C35" s="73" t="s">
        <v>610</v>
      </c>
      <c r="D35" s="19">
        <v>0.15496227510156699</v>
      </c>
      <c r="E35" s="19">
        <v>0.13504155124653699</v>
      </c>
      <c r="F35" s="19">
        <v>0.169157608695652</v>
      </c>
      <c r="G35" s="19">
        <v>0.17838874680306899</v>
      </c>
      <c r="H35" s="19">
        <v>0.111533586818758</v>
      </c>
      <c r="I35" s="19">
        <v>0.145493257629524</v>
      </c>
      <c r="J35" s="19">
        <v>0.14859693877551</v>
      </c>
      <c r="K35" s="19">
        <v>0.105109489051095</v>
      </c>
      <c r="L35" s="19">
        <v>0.100404312668464</v>
      </c>
      <c r="M35" s="19">
        <v>0.113159567705022</v>
      </c>
      <c r="N35" s="19">
        <v>5.9755219582433398E-2</v>
      </c>
      <c r="O35" s="19">
        <v>6.03053435114504E-2</v>
      </c>
    </row>
    <row r="36" spans="1:15" s="2" customFormat="1" ht="15.75" customHeight="1" x14ac:dyDescent="0.2">
      <c r="A36" s="72" t="s">
        <v>337</v>
      </c>
      <c r="B36" s="72" t="s">
        <v>38</v>
      </c>
      <c r="C36" s="73" t="s">
        <v>610</v>
      </c>
      <c r="D36" s="19">
        <v>0.211442786069652</v>
      </c>
      <c r="E36" s="19">
        <v>0.212034383954155</v>
      </c>
      <c r="F36" s="19">
        <v>0.18300653594771199</v>
      </c>
      <c r="G36" s="19">
        <v>0.21212121212121199</v>
      </c>
      <c r="H36" s="19">
        <v>0.14117647058823499</v>
      </c>
      <c r="I36" s="19">
        <v>0.163763066202091</v>
      </c>
      <c r="J36" s="19">
        <v>0.20334261838440101</v>
      </c>
      <c r="K36" s="19">
        <v>9.7222222222222196E-2</v>
      </c>
      <c r="L36" s="19">
        <v>6.8181818181818205E-2</v>
      </c>
      <c r="M36" s="19">
        <v>0.13424657534246601</v>
      </c>
      <c r="N36" s="19">
        <v>6.9306930693069299E-2</v>
      </c>
      <c r="O36" s="19">
        <v>9.12408759124088E-2</v>
      </c>
    </row>
    <row r="37" spans="1:15" s="2" customFormat="1" ht="15.75" customHeight="1" x14ac:dyDescent="0.2">
      <c r="A37" s="72" t="s">
        <v>338</v>
      </c>
      <c r="B37" s="72" t="s">
        <v>39</v>
      </c>
      <c r="C37" s="73" t="s">
        <v>610</v>
      </c>
      <c r="D37" s="19">
        <v>6.8965517241379296E-2</v>
      </c>
      <c r="E37" s="19">
        <v>0.110497237569061</v>
      </c>
      <c r="F37" s="19">
        <v>0.23566878980891701</v>
      </c>
      <c r="G37" s="19">
        <v>0.13372093023255799</v>
      </c>
      <c r="H37" s="19">
        <v>0.15816326530612199</v>
      </c>
      <c r="I37" s="19">
        <v>0.16867469879518099</v>
      </c>
      <c r="J37" s="19">
        <v>0.14673913043478301</v>
      </c>
      <c r="K37" s="19">
        <v>3.125E-2</v>
      </c>
      <c r="L37" s="19">
        <v>8.7431693989070997E-2</v>
      </c>
      <c r="M37" s="19">
        <v>8.5889570552147201E-2</v>
      </c>
      <c r="N37" s="19">
        <v>3.2258064516128997E-2</v>
      </c>
      <c r="O37" s="19">
        <v>0.118012422360248</v>
      </c>
    </row>
    <row r="38" spans="1:15" s="2" customFormat="1" ht="15.75" customHeight="1" x14ac:dyDescent="0.2">
      <c r="A38" s="72" t="s">
        <v>339</v>
      </c>
      <c r="B38" s="72" t="s">
        <v>40</v>
      </c>
      <c r="C38" s="73" t="s">
        <v>610</v>
      </c>
      <c r="D38" s="19">
        <v>0.278145695364238</v>
      </c>
      <c r="E38" s="19">
        <v>0.325842696629214</v>
      </c>
      <c r="F38" s="19">
        <v>0.41095890410958902</v>
      </c>
      <c r="G38" s="19">
        <v>0.24475524475524499</v>
      </c>
      <c r="H38" s="19">
        <v>0.27500000000000002</v>
      </c>
      <c r="I38" s="19">
        <v>0.35714285714285698</v>
      </c>
      <c r="J38" s="19">
        <v>0.25396825396825401</v>
      </c>
      <c r="K38" s="19">
        <v>0.26315789473684198</v>
      </c>
      <c r="L38" s="19">
        <v>0.13829787234042601</v>
      </c>
      <c r="M38" s="19">
        <v>0.214876033057851</v>
      </c>
      <c r="N38" s="19">
        <v>0.135135135135135</v>
      </c>
      <c r="O38" s="19">
        <v>0.132530120481928</v>
      </c>
    </row>
    <row r="39" spans="1:15" s="2" customFormat="1" ht="15.75" customHeight="1" x14ac:dyDescent="0.2">
      <c r="A39" s="72" t="s">
        <v>340</v>
      </c>
      <c r="B39" s="72" t="s">
        <v>41</v>
      </c>
      <c r="C39" s="73" t="s">
        <v>610</v>
      </c>
      <c r="D39" s="19">
        <v>0.117177097203728</v>
      </c>
      <c r="E39" s="19">
        <v>0.13428571428571401</v>
      </c>
      <c r="F39" s="19">
        <v>0.127300613496933</v>
      </c>
      <c r="G39" s="19">
        <v>0.14777618364418901</v>
      </c>
      <c r="H39" s="19">
        <v>6.6478076379066497E-2</v>
      </c>
      <c r="I39" s="19">
        <v>0.109567901234568</v>
      </c>
      <c r="J39" s="19">
        <v>0.157971014492754</v>
      </c>
      <c r="K39" s="19">
        <v>8.7096774193548401E-2</v>
      </c>
      <c r="L39" s="19">
        <v>8.7267525035765403E-2</v>
      </c>
      <c r="M39" s="19">
        <v>7.9545454545454503E-2</v>
      </c>
      <c r="N39" s="19">
        <v>3.9735099337748297E-2</v>
      </c>
      <c r="O39" s="19">
        <v>5.1495016611295699E-2</v>
      </c>
    </row>
    <row r="40" spans="1:15" s="2" customFormat="1" ht="15.75" customHeight="1" x14ac:dyDescent="0.2">
      <c r="A40" s="72" t="s">
        <v>341</v>
      </c>
      <c r="B40" s="72" t="s">
        <v>42</v>
      </c>
      <c r="C40" s="73" t="s">
        <v>610</v>
      </c>
      <c r="D40" s="19">
        <v>0.11377245508981999</v>
      </c>
      <c r="E40" s="19">
        <v>0.13861386138613899</v>
      </c>
      <c r="F40" s="19">
        <v>0.195744680851064</v>
      </c>
      <c r="G40" s="19">
        <v>0.145390070921986</v>
      </c>
      <c r="H40" s="19">
        <v>0.13559322033898299</v>
      </c>
      <c r="I40" s="19">
        <v>0.14388489208633101</v>
      </c>
      <c r="J40" s="19">
        <v>0.136186770428016</v>
      </c>
      <c r="K40" s="19">
        <v>7.3929961089494206E-2</v>
      </c>
      <c r="L40" s="19">
        <v>8.1481481481481502E-2</v>
      </c>
      <c r="M40" s="19">
        <v>0.100401606425703</v>
      </c>
      <c r="N40" s="19">
        <v>6.14035087719298E-2</v>
      </c>
      <c r="O40" s="19">
        <v>7.9365079365079402E-2</v>
      </c>
    </row>
    <row r="41" spans="1:15" s="2" customFormat="1" ht="15.75" customHeight="1" x14ac:dyDescent="0.2">
      <c r="A41" s="72" t="s">
        <v>342</v>
      </c>
      <c r="B41" s="72" t="s">
        <v>43</v>
      </c>
      <c r="C41" s="73" t="s">
        <v>610</v>
      </c>
      <c r="D41" s="19">
        <v>0.11195158850226899</v>
      </c>
      <c r="E41" s="19">
        <v>0.125619834710744</v>
      </c>
      <c r="F41" s="19">
        <v>0.16779661016949199</v>
      </c>
      <c r="G41" s="19">
        <v>0.10122164048865601</v>
      </c>
      <c r="H41" s="19">
        <v>8.6460032626427402E-2</v>
      </c>
      <c r="I41" s="19">
        <v>0.15177065767285</v>
      </c>
      <c r="J41" s="19">
        <v>0.164251207729469</v>
      </c>
      <c r="K41" s="19">
        <v>9.4095940959409596E-2</v>
      </c>
      <c r="L41" s="19">
        <v>9.2868988391376403E-2</v>
      </c>
      <c r="M41" s="19">
        <v>0.12682926829268301</v>
      </c>
      <c r="N41" s="19">
        <v>8.1031307550644596E-2</v>
      </c>
      <c r="O41" s="19">
        <v>8.9866156787762899E-2</v>
      </c>
    </row>
    <row r="42" spans="1:15" s="2" customFormat="1" ht="15.75" customHeight="1" x14ac:dyDescent="0.2">
      <c r="A42" s="72" t="s">
        <v>343</v>
      </c>
      <c r="B42" s="72" t="s">
        <v>44</v>
      </c>
      <c r="C42" s="73" t="s">
        <v>610</v>
      </c>
      <c r="D42" s="19">
        <v>9.2550790067720101E-2</v>
      </c>
      <c r="E42" s="19">
        <v>0.105263157894737</v>
      </c>
      <c r="F42" s="19">
        <v>0.133676092544987</v>
      </c>
      <c r="G42" s="19">
        <v>7.8590785907859104E-2</v>
      </c>
      <c r="H42" s="19">
        <v>0.101694915254237</v>
      </c>
      <c r="I42" s="19">
        <v>0.10353535353535399</v>
      </c>
      <c r="J42" s="19">
        <v>6.3736263736263704E-2</v>
      </c>
      <c r="K42" s="19">
        <v>5.6910569105691103E-2</v>
      </c>
      <c r="L42" s="19">
        <v>3.6363636363636397E-2</v>
      </c>
      <c r="M42" s="19">
        <v>3.1746031746031703E-2</v>
      </c>
      <c r="N42" s="19">
        <v>2.7777777777777801E-2</v>
      </c>
      <c r="O42" s="19">
        <v>4.6831955922865001E-2</v>
      </c>
    </row>
    <row r="43" spans="1:15" s="2" customFormat="1" ht="15.75" customHeight="1" x14ac:dyDescent="0.2">
      <c r="A43" s="72" t="s">
        <v>344</v>
      </c>
      <c r="B43" s="72" t="s">
        <v>45</v>
      </c>
      <c r="C43" s="73" t="s">
        <v>610</v>
      </c>
      <c r="D43" s="19">
        <v>8.1632653061224497E-2</v>
      </c>
      <c r="E43" s="19">
        <v>3.4782608695652202E-2</v>
      </c>
      <c r="F43" s="19">
        <v>4.9019607843137303E-2</v>
      </c>
      <c r="G43" s="19">
        <v>0.157407407407407</v>
      </c>
      <c r="H43" s="19">
        <v>2.18978102189781E-2</v>
      </c>
      <c r="I43" s="19">
        <v>7.2164948453608199E-2</v>
      </c>
      <c r="J43" s="19">
        <v>3.03030303030303E-2</v>
      </c>
      <c r="K43" s="19">
        <v>0</v>
      </c>
      <c r="L43" s="19">
        <v>8.5714285714285701E-2</v>
      </c>
      <c r="M43" s="19">
        <v>3.3898305084745797E-2</v>
      </c>
      <c r="N43" s="19">
        <v>8.0000000000000002E-3</v>
      </c>
      <c r="O43" s="19">
        <v>3.1914893617021302E-2</v>
      </c>
    </row>
    <row r="44" spans="1:15" s="2" customFormat="1" ht="15.75" customHeight="1" x14ac:dyDescent="0.2">
      <c r="A44" s="72" t="s">
        <v>345</v>
      </c>
      <c r="B44" s="72" t="s">
        <v>46</v>
      </c>
      <c r="C44" s="73" t="s">
        <v>610</v>
      </c>
      <c r="D44" s="19">
        <v>0.17708333333333301</v>
      </c>
      <c r="E44" s="19">
        <v>0.15384615384615399</v>
      </c>
      <c r="F44" s="19">
        <v>0.158730158730159</v>
      </c>
      <c r="G44" s="19">
        <v>0.132616487455197</v>
      </c>
      <c r="H44" s="19">
        <v>0.18725099601593601</v>
      </c>
      <c r="I44" s="19">
        <v>0.10126582278481</v>
      </c>
      <c r="J44" s="19">
        <v>0.209125475285171</v>
      </c>
      <c r="K44" s="19">
        <v>0.14453125</v>
      </c>
      <c r="L44" s="19">
        <v>0.136150234741784</v>
      </c>
      <c r="M44" s="19">
        <v>0.13553113553113599</v>
      </c>
      <c r="N44" s="19">
        <v>5.2631578947368397E-2</v>
      </c>
      <c r="O44" s="19">
        <v>6.6390041493775906E-2</v>
      </c>
    </row>
    <row r="45" spans="1:15" s="2" customFormat="1" ht="15.75" customHeight="1" x14ac:dyDescent="0.2">
      <c r="A45" s="72" t="s">
        <v>346</v>
      </c>
      <c r="B45" s="72" t="s">
        <v>47</v>
      </c>
      <c r="C45" s="73" t="s">
        <v>610</v>
      </c>
      <c r="D45" s="19">
        <v>0.102564102564103</v>
      </c>
      <c r="E45" s="19">
        <v>0.100478468899522</v>
      </c>
      <c r="F45" s="19">
        <v>0.12380952380952399</v>
      </c>
      <c r="G45" s="19">
        <v>0.182266009852217</v>
      </c>
      <c r="H45" s="19">
        <v>0.16355140186915901</v>
      </c>
      <c r="I45" s="19">
        <v>0.10160427807486599</v>
      </c>
      <c r="J45" s="19">
        <v>0.151376146788991</v>
      </c>
      <c r="K45" s="19">
        <v>7.0652173913043501E-2</v>
      </c>
      <c r="L45" s="19">
        <v>7.7720207253885995E-2</v>
      </c>
      <c r="M45" s="19">
        <v>0.146666666666667</v>
      </c>
      <c r="N45" s="19">
        <v>0.10638297872340401</v>
      </c>
      <c r="O45" s="19">
        <v>8.1081081081081099E-2</v>
      </c>
    </row>
    <row r="46" spans="1:15" s="2" customFormat="1" ht="15.75" customHeight="1" x14ac:dyDescent="0.2">
      <c r="A46" s="72" t="s">
        <v>347</v>
      </c>
      <c r="B46" s="72" t="s">
        <v>48</v>
      </c>
      <c r="C46" s="73" t="s">
        <v>610</v>
      </c>
      <c r="D46" s="19">
        <v>0.26966292134831499</v>
      </c>
      <c r="E46" s="19">
        <v>0.27777777777777801</v>
      </c>
      <c r="F46" s="19">
        <v>0.146666666666667</v>
      </c>
      <c r="G46" s="19">
        <v>0.379746835443038</v>
      </c>
      <c r="H46" s="19">
        <v>0.35</v>
      </c>
      <c r="I46" s="19">
        <v>0.32876712328767099</v>
      </c>
      <c r="J46" s="19">
        <v>0.19402985074626899</v>
      </c>
      <c r="K46" s="19">
        <v>0.14864864864864899</v>
      </c>
      <c r="L46" s="19">
        <v>8.3333333333333301E-2</v>
      </c>
      <c r="M46" s="19">
        <v>0.164383561643836</v>
      </c>
      <c r="N46" s="19">
        <v>0.125</v>
      </c>
      <c r="O46" s="19">
        <v>0.30303030303030298</v>
      </c>
    </row>
    <row r="47" spans="1:15" s="2" customFormat="1" ht="15.75" customHeight="1" x14ac:dyDescent="0.2">
      <c r="A47" s="72" t="s">
        <v>348</v>
      </c>
      <c r="B47" s="72" t="s">
        <v>50</v>
      </c>
      <c r="C47" s="73" t="s">
        <v>610</v>
      </c>
      <c r="D47" s="19">
        <v>6.25E-2</v>
      </c>
      <c r="E47" s="19">
        <v>7.5268817204301106E-2</v>
      </c>
      <c r="F47" s="19">
        <v>0.158730158730159</v>
      </c>
      <c r="G47" s="19">
        <v>0.22807017543859601</v>
      </c>
      <c r="H47" s="19">
        <v>0</v>
      </c>
      <c r="I47" s="19">
        <v>2.1505376344085999E-2</v>
      </c>
      <c r="J47" s="19">
        <v>8.5714285714285701E-2</v>
      </c>
      <c r="K47" s="19">
        <v>2.5641025641025599E-2</v>
      </c>
      <c r="L47" s="19">
        <v>5.1282051282051301E-2</v>
      </c>
      <c r="M47" s="19">
        <v>1.5384615384615399E-2</v>
      </c>
      <c r="N47" s="19">
        <v>9.375E-2</v>
      </c>
      <c r="O47" s="19">
        <v>9.5238095238095205E-2</v>
      </c>
    </row>
    <row r="48" spans="1:15" s="2" customFormat="1" ht="15.75" customHeight="1" x14ac:dyDescent="0.2">
      <c r="A48" s="72" t="s">
        <v>349</v>
      </c>
      <c r="B48" s="72" t="s">
        <v>51</v>
      </c>
      <c r="C48" s="73" t="s">
        <v>610</v>
      </c>
      <c r="D48" s="19">
        <v>0.20833333333333301</v>
      </c>
      <c r="E48" s="19">
        <v>0.16666666666666699</v>
      </c>
      <c r="F48" s="19">
        <v>0.2</v>
      </c>
      <c r="G48" s="19">
        <v>0.35</v>
      </c>
      <c r="H48" s="19">
        <v>0.19047619047618999</v>
      </c>
      <c r="I48" s="19">
        <v>6.6666666666666693E-2</v>
      </c>
      <c r="J48" s="19">
        <v>0.15</v>
      </c>
      <c r="K48" s="19">
        <v>8.3333333333333301E-2</v>
      </c>
      <c r="L48" s="19">
        <v>0.1875</v>
      </c>
      <c r="M48" s="19">
        <v>9.6774193548387094E-2</v>
      </c>
      <c r="N48" s="19">
        <v>5.8823529411764698E-2</v>
      </c>
      <c r="O48" s="19">
        <v>0</v>
      </c>
    </row>
    <row r="49" spans="1:15" s="2" customFormat="1" ht="15.75" customHeight="1" x14ac:dyDescent="0.2">
      <c r="A49" s="72" t="s">
        <v>350</v>
      </c>
      <c r="B49" s="72" t="s">
        <v>52</v>
      </c>
      <c r="C49" s="73" t="s">
        <v>610</v>
      </c>
      <c r="D49" s="19">
        <v>0</v>
      </c>
      <c r="E49" s="19">
        <v>0</v>
      </c>
      <c r="F49" s="19">
        <v>0</v>
      </c>
      <c r="G49" s="19">
        <v>0.14285714285714299</v>
      </c>
      <c r="H49" s="19">
        <v>0</v>
      </c>
      <c r="I49" s="19">
        <v>0.13636363636363599</v>
      </c>
      <c r="J49" s="19">
        <v>0</v>
      </c>
      <c r="K49" s="19">
        <v>0.11111111111111099</v>
      </c>
      <c r="L49" s="19">
        <v>0</v>
      </c>
      <c r="M49" s="19">
        <v>5.5555555555555601E-2</v>
      </c>
      <c r="N49" s="19">
        <v>0.230769230769231</v>
      </c>
      <c r="O49" s="19">
        <v>0</v>
      </c>
    </row>
    <row r="50" spans="1:15" s="2" customFormat="1" ht="15.75" customHeight="1" x14ac:dyDescent="0.2">
      <c r="A50" s="72" t="s">
        <v>351</v>
      </c>
      <c r="B50" s="72" t="s">
        <v>49</v>
      </c>
      <c r="C50" s="73" t="s">
        <v>610</v>
      </c>
      <c r="D50" s="19">
        <v>0.15443037974683499</v>
      </c>
      <c r="E50" s="19">
        <v>0.14215686274509801</v>
      </c>
      <c r="F50" s="19">
        <v>0.19498607242339799</v>
      </c>
      <c r="G50" s="19">
        <v>0.220708446866485</v>
      </c>
      <c r="H50" s="19">
        <v>0.15</v>
      </c>
      <c r="I50" s="19">
        <v>0.13636363636363599</v>
      </c>
      <c r="J50" s="19">
        <v>0.22518159806295401</v>
      </c>
      <c r="K50" s="19">
        <v>8.54430379746835E-2</v>
      </c>
      <c r="L50" s="19">
        <v>7.8717201166180806E-2</v>
      </c>
      <c r="M50" s="19">
        <v>0.18965517241379301</v>
      </c>
      <c r="N50" s="19">
        <v>6.3253012048192794E-2</v>
      </c>
      <c r="O50" s="19">
        <v>6.25E-2</v>
      </c>
    </row>
    <row r="51" spans="1:15" s="2" customFormat="1" ht="15.75" customHeight="1" x14ac:dyDescent="0.2">
      <c r="A51" s="72" t="s">
        <v>352</v>
      </c>
      <c r="B51" s="72" t="s">
        <v>53</v>
      </c>
      <c r="C51" s="73" t="s">
        <v>610</v>
      </c>
      <c r="D51" s="19">
        <v>8.7499999999999994E-2</v>
      </c>
      <c r="E51" s="19">
        <v>0.301369863013699</v>
      </c>
      <c r="F51" s="19">
        <v>0.194444444444444</v>
      </c>
      <c r="G51" s="19">
        <v>0.104651162790698</v>
      </c>
      <c r="H51" s="19">
        <v>6.1728395061728399E-2</v>
      </c>
      <c r="I51" s="19">
        <v>0.163636363636364</v>
      </c>
      <c r="J51" s="19">
        <v>0.24242424242424199</v>
      </c>
      <c r="K51" s="19">
        <v>0.129411764705882</v>
      </c>
      <c r="L51" s="19">
        <v>0.05</v>
      </c>
      <c r="M51" s="19">
        <v>7.1428571428571397E-2</v>
      </c>
      <c r="N51" s="19">
        <v>3.77358490566038E-2</v>
      </c>
      <c r="O51" s="19">
        <v>0</v>
      </c>
    </row>
    <row r="52" spans="1:15" s="2" customFormat="1" ht="15.75" customHeight="1" x14ac:dyDescent="0.2">
      <c r="A52" s="72" t="s">
        <v>353</v>
      </c>
      <c r="B52" s="72" t="s">
        <v>54</v>
      </c>
      <c r="C52" s="73" t="s">
        <v>610</v>
      </c>
      <c r="D52" s="19">
        <v>0.1</v>
      </c>
      <c r="E52" s="19">
        <v>6.0606060606060601E-2</v>
      </c>
      <c r="F52" s="19">
        <v>0.12195121951219499</v>
      </c>
      <c r="G52" s="19">
        <v>0.17777777777777801</v>
      </c>
      <c r="H52" s="19">
        <v>0.14893617021276601</v>
      </c>
      <c r="I52" s="19">
        <v>0.194444444444444</v>
      </c>
      <c r="J52" s="19">
        <v>0.217391304347826</v>
      </c>
      <c r="K52" s="19">
        <v>0.230769230769231</v>
      </c>
      <c r="L52" s="19">
        <v>0.19512195121951201</v>
      </c>
      <c r="M52" s="19">
        <v>0.14285714285714299</v>
      </c>
      <c r="N52" s="19">
        <v>5.2631578947368397E-2</v>
      </c>
      <c r="O52" s="19">
        <v>0.2</v>
      </c>
    </row>
    <row r="53" spans="1:15" s="2" customFormat="1" ht="15.75" customHeight="1" x14ac:dyDescent="0.2">
      <c r="A53" s="72" t="s">
        <v>354</v>
      </c>
      <c r="B53" s="72" t="s">
        <v>55</v>
      </c>
      <c r="C53" s="73" t="s">
        <v>610</v>
      </c>
      <c r="D53" s="19">
        <v>0.28571428571428598</v>
      </c>
      <c r="E53" s="19">
        <v>0.105263157894737</v>
      </c>
      <c r="F53" s="19">
        <v>0.45762711864406802</v>
      </c>
      <c r="G53" s="19">
        <v>8.1632653061224497E-2</v>
      </c>
      <c r="H53" s="19">
        <v>5.7142857142857099E-2</v>
      </c>
      <c r="I53" s="19">
        <v>3.94736842105263E-2</v>
      </c>
      <c r="J53" s="19">
        <v>5.8823529411764698E-2</v>
      </c>
      <c r="K53" s="19">
        <v>8.8888888888888906E-2</v>
      </c>
      <c r="L53" s="19">
        <v>0.114285714285714</v>
      </c>
      <c r="M53" s="19">
        <v>2.3809523809523801E-2</v>
      </c>
      <c r="N53" s="19">
        <v>0</v>
      </c>
      <c r="O53" s="19">
        <v>7.4999999999999997E-2</v>
      </c>
    </row>
    <row r="54" spans="1:15" s="2" customFormat="1" ht="15.75" customHeight="1" x14ac:dyDescent="0.2">
      <c r="A54" s="72" t="s">
        <v>355</v>
      </c>
      <c r="B54" s="72" t="s">
        <v>56</v>
      </c>
      <c r="C54" s="73" t="s">
        <v>610</v>
      </c>
      <c r="D54" s="19">
        <v>0.15384615384615399</v>
      </c>
      <c r="E54" s="19">
        <v>0.155555555555556</v>
      </c>
      <c r="F54" s="19">
        <v>0.233333333333333</v>
      </c>
      <c r="G54" s="19">
        <v>0.218181818181818</v>
      </c>
      <c r="H54" s="19">
        <v>0.16326530612244899</v>
      </c>
      <c r="I54" s="19">
        <v>0.240740740740741</v>
      </c>
      <c r="J54" s="19">
        <v>0.17499999999999999</v>
      </c>
      <c r="K54" s="19">
        <v>4.3478260869565202E-2</v>
      </c>
      <c r="L54" s="19">
        <v>6.8181818181818205E-2</v>
      </c>
      <c r="M54" s="19">
        <v>1.8181818181818198E-2</v>
      </c>
      <c r="N54" s="19">
        <v>0.125</v>
      </c>
      <c r="O54" s="19">
        <v>6.25E-2</v>
      </c>
    </row>
    <row r="55" spans="1:15" s="2" customFormat="1" ht="15.75" customHeight="1" x14ac:dyDescent="0.2">
      <c r="A55" s="72" t="s">
        <v>356</v>
      </c>
      <c r="B55" s="72" t="s">
        <v>57</v>
      </c>
      <c r="C55" s="73" t="s">
        <v>610</v>
      </c>
      <c r="D55" s="19">
        <v>0.20942408376963401</v>
      </c>
      <c r="E55" s="19">
        <v>6.1728395061728399E-2</v>
      </c>
      <c r="F55" s="19">
        <v>0.11111111111111099</v>
      </c>
      <c r="G55" s="19">
        <v>0.237179487179487</v>
      </c>
      <c r="H55" s="19">
        <v>0.184931506849315</v>
      </c>
      <c r="I55" s="19">
        <v>0.25</v>
      </c>
      <c r="J55" s="19">
        <v>7.69230769230769E-2</v>
      </c>
      <c r="K55" s="19">
        <v>5.1094890510948898E-2</v>
      </c>
      <c r="L55" s="19">
        <v>0.16666666666666699</v>
      </c>
      <c r="M55" s="19">
        <v>0.17499999999999999</v>
      </c>
      <c r="N55" s="19">
        <v>0.101910828025478</v>
      </c>
      <c r="O55" s="19">
        <v>0.15540540540540501</v>
      </c>
    </row>
    <row r="56" spans="1:15" s="2" customFormat="1" ht="15.75" customHeight="1" x14ac:dyDescent="0.2">
      <c r="A56" s="72" t="s">
        <v>357</v>
      </c>
      <c r="B56" s="72" t="s">
        <v>58</v>
      </c>
      <c r="C56" s="73" t="s">
        <v>610</v>
      </c>
      <c r="D56" s="19">
        <v>0.2</v>
      </c>
      <c r="E56" s="19">
        <v>0.19758064516129001</v>
      </c>
      <c r="F56" s="19">
        <v>0.24590163934426201</v>
      </c>
      <c r="G56" s="19">
        <v>0.16</v>
      </c>
      <c r="H56" s="19">
        <v>0.171548117154812</v>
      </c>
      <c r="I56" s="19">
        <v>0.145454545454545</v>
      </c>
      <c r="J56" s="19">
        <v>0.181372549019608</v>
      </c>
      <c r="K56" s="19">
        <v>0.116379310344828</v>
      </c>
      <c r="L56" s="19">
        <v>9.0047393364928896E-2</v>
      </c>
      <c r="M56" s="19">
        <v>9.6638655462184905E-2</v>
      </c>
      <c r="N56" s="19">
        <v>5.5248618784530398E-2</v>
      </c>
      <c r="O56" s="19">
        <v>0.120192307692308</v>
      </c>
    </row>
    <row r="57" spans="1:15" s="2" customFormat="1" ht="15.75" customHeight="1" x14ac:dyDescent="0.2">
      <c r="A57" s="72" t="s">
        <v>358</v>
      </c>
      <c r="B57" s="72" t="s">
        <v>59</v>
      </c>
      <c r="C57" s="73" t="s">
        <v>610</v>
      </c>
      <c r="D57" s="19">
        <v>0.33333333333333298</v>
      </c>
      <c r="E57" s="19">
        <v>0.320754716981132</v>
      </c>
      <c r="F57" s="19">
        <v>0.3125</v>
      </c>
      <c r="G57" s="19">
        <v>0.186046511627907</v>
      </c>
      <c r="H57" s="19">
        <v>0.18181818181818199</v>
      </c>
      <c r="I57" s="19">
        <v>0.33333333333333298</v>
      </c>
      <c r="J57" s="19">
        <v>0.36734693877551</v>
      </c>
      <c r="K57" s="19">
        <v>0.14705882352941199</v>
      </c>
      <c r="L57" s="19">
        <v>0.133333333333333</v>
      </c>
      <c r="M57" s="19">
        <v>0.22222222222222199</v>
      </c>
      <c r="N57" s="19">
        <v>0.21212121212121199</v>
      </c>
      <c r="O57" s="19">
        <v>9.6774193548387094E-2</v>
      </c>
    </row>
    <row r="58" spans="1:15" s="2" customFormat="1" ht="15.75" customHeight="1" x14ac:dyDescent="0.2">
      <c r="A58" s="72" t="s">
        <v>359</v>
      </c>
      <c r="B58" s="72" t="s">
        <v>60</v>
      </c>
      <c r="C58" s="73" t="s">
        <v>610</v>
      </c>
      <c r="D58" s="19">
        <v>0.27941176470588203</v>
      </c>
      <c r="E58" s="19">
        <v>0.255639097744361</v>
      </c>
      <c r="F58" s="19">
        <v>0.16993464052287599</v>
      </c>
      <c r="G58" s="19">
        <v>0.238095238095238</v>
      </c>
      <c r="H58" s="19">
        <v>0.25</v>
      </c>
      <c r="I58" s="19">
        <v>0.214285714285714</v>
      </c>
      <c r="J58" s="19">
        <v>0.22292993630573199</v>
      </c>
      <c r="K58" s="19">
        <v>9.0277777777777804E-2</v>
      </c>
      <c r="L58" s="19">
        <v>5.8823529411764698E-2</v>
      </c>
      <c r="M58" s="19">
        <v>0.22222222222222199</v>
      </c>
      <c r="N58" s="19">
        <v>0.13636363636363599</v>
      </c>
      <c r="O58" s="19">
        <v>7.7519379844961198E-2</v>
      </c>
    </row>
    <row r="59" spans="1:15" s="2" customFormat="1" ht="15.75" customHeight="1" x14ac:dyDescent="0.2">
      <c r="A59" s="72" t="s">
        <v>360</v>
      </c>
      <c r="B59" s="72" t="s">
        <v>61</v>
      </c>
      <c r="C59" s="73" t="s">
        <v>610</v>
      </c>
      <c r="D59" s="19">
        <v>0.21875</v>
      </c>
      <c r="E59" s="19">
        <v>0.128205128205128</v>
      </c>
      <c r="F59" s="19">
        <v>0.12765957446808501</v>
      </c>
      <c r="G59" s="19">
        <v>0.133333333333333</v>
      </c>
      <c r="H59" s="19">
        <v>0.20408163265306101</v>
      </c>
      <c r="I59" s="19">
        <v>0.24242424242424199</v>
      </c>
      <c r="J59" s="19">
        <v>0.33333333333333298</v>
      </c>
      <c r="K59" s="19">
        <v>0.102564102564103</v>
      </c>
      <c r="L59" s="19">
        <v>9.3023255813953501E-2</v>
      </c>
      <c r="M59" s="19">
        <v>0.148148148148148</v>
      </c>
      <c r="N59" s="19">
        <v>6.0606060606060601E-2</v>
      </c>
      <c r="O59" s="19">
        <v>0.11111111111111099</v>
      </c>
    </row>
    <row r="60" spans="1:15" s="2" customFormat="1" ht="15.75" customHeight="1" x14ac:dyDescent="0.2">
      <c r="A60" s="72" t="s">
        <v>361</v>
      </c>
      <c r="B60" s="72" t="s">
        <v>62</v>
      </c>
      <c r="C60" s="73" t="s">
        <v>610</v>
      </c>
      <c r="D60" s="19">
        <v>0.17431192660550501</v>
      </c>
      <c r="E60" s="19">
        <v>0.13419913419913401</v>
      </c>
      <c r="F60" s="19">
        <v>6.0109289617486301E-2</v>
      </c>
      <c r="G60" s="19">
        <v>0.14432989690721601</v>
      </c>
      <c r="H60" s="19">
        <v>5.7591623036649199E-2</v>
      </c>
      <c r="I60" s="19">
        <v>0.200980392156863</v>
      </c>
      <c r="J60" s="19">
        <v>8.1250000000000003E-2</v>
      </c>
      <c r="K60" s="19">
        <v>4.81927710843374E-2</v>
      </c>
      <c r="L60" s="19">
        <v>0.169014084507042</v>
      </c>
      <c r="M60" s="19">
        <v>0.111675126903553</v>
      </c>
      <c r="N60" s="19">
        <v>5.2631578947368397E-2</v>
      </c>
      <c r="O60" s="19">
        <v>0.145454545454545</v>
      </c>
    </row>
    <row r="61" spans="1:15" s="2" customFormat="1" ht="15.75" customHeight="1" x14ac:dyDescent="0.2">
      <c r="A61" s="72" t="s">
        <v>362</v>
      </c>
      <c r="B61" s="72" t="s">
        <v>64</v>
      </c>
      <c r="C61" s="73" t="s">
        <v>610</v>
      </c>
      <c r="D61" s="19">
        <v>9.0399439383321595E-2</v>
      </c>
      <c r="E61" s="19">
        <v>0.107903780068729</v>
      </c>
      <c r="F61" s="19">
        <v>0.136619718309859</v>
      </c>
      <c r="G61" s="19">
        <v>0.105482303955586</v>
      </c>
      <c r="H61" s="19">
        <v>8.6366880799429002E-2</v>
      </c>
      <c r="I61" s="19">
        <v>0.133793103448276</v>
      </c>
      <c r="J61" s="19">
        <v>8.5714285714285701E-2</v>
      </c>
      <c r="K61" s="19">
        <v>6.6023738872403606E-2</v>
      </c>
      <c r="L61" s="19">
        <v>8.1178160919540193E-2</v>
      </c>
      <c r="M61" s="19">
        <v>5.97609561752988E-2</v>
      </c>
      <c r="N61" s="19">
        <v>3.8704581358609803E-2</v>
      </c>
      <c r="O61" s="19">
        <v>6.6666666666666693E-2</v>
      </c>
    </row>
    <row r="62" spans="1:15" s="2" customFormat="1" ht="15.75" customHeight="1" x14ac:dyDescent="0.2">
      <c r="A62" s="72" t="s">
        <v>363</v>
      </c>
      <c r="B62" s="72" t="s">
        <v>63</v>
      </c>
      <c r="C62" s="73" t="s">
        <v>610</v>
      </c>
      <c r="D62" s="19">
        <v>9.18007061592781E-2</v>
      </c>
      <c r="E62" s="19">
        <v>7.1924805884756804E-2</v>
      </c>
      <c r="F62" s="19">
        <v>0.1275</v>
      </c>
      <c r="G62" s="19">
        <v>9.4236432477913301E-2</v>
      </c>
      <c r="H62" s="19">
        <v>9.0153718321562104E-2</v>
      </c>
      <c r="I62" s="19">
        <v>9.5315682281059105E-2</v>
      </c>
      <c r="J62" s="19">
        <v>0.109257052046087</v>
      </c>
      <c r="K62" s="19">
        <v>6.2554300608166802E-2</v>
      </c>
      <c r="L62" s="19">
        <v>6.7315834038950001E-2</v>
      </c>
      <c r="M62" s="19">
        <v>7.4135776759683497E-2</v>
      </c>
      <c r="N62" s="19">
        <v>3.9393939393939398E-2</v>
      </c>
      <c r="O62" s="19">
        <v>4.9977885891198601E-2</v>
      </c>
    </row>
    <row r="63" spans="1:15" s="2" customFormat="1" ht="15.75" customHeight="1" x14ac:dyDescent="0.2">
      <c r="A63" s="72" t="s">
        <v>364</v>
      </c>
      <c r="B63" s="72" t="s">
        <v>65</v>
      </c>
      <c r="C63" s="73" t="s">
        <v>610</v>
      </c>
      <c r="D63" s="19">
        <v>0.10762331838564999</v>
      </c>
      <c r="E63" s="19">
        <v>6.6666666666666693E-2</v>
      </c>
      <c r="F63" s="19">
        <v>0.21463414634146299</v>
      </c>
      <c r="G63" s="19">
        <v>0.16042780748663099</v>
      </c>
      <c r="H63" s="19">
        <v>0.12616822429906499</v>
      </c>
      <c r="I63" s="19">
        <v>0.220588235294118</v>
      </c>
      <c r="J63" s="19">
        <v>0.13478260869565201</v>
      </c>
      <c r="K63" s="19">
        <v>0.114942528735632</v>
      </c>
      <c r="L63" s="19">
        <v>0.162280701754386</v>
      </c>
      <c r="M63" s="19">
        <v>0.13084112149532701</v>
      </c>
      <c r="N63" s="19">
        <v>8.4507042253521097E-2</v>
      </c>
      <c r="O63" s="19">
        <v>7.5675675675675694E-2</v>
      </c>
    </row>
    <row r="64" spans="1:15" s="2" customFormat="1" ht="15.75" customHeight="1" x14ac:dyDescent="0.2">
      <c r="A64" s="72" t="s">
        <v>365</v>
      </c>
      <c r="B64" s="72" t="s">
        <v>66</v>
      </c>
      <c r="C64" s="73" t="s">
        <v>610</v>
      </c>
      <c r="D64" s="19">
        <v>0.14732142857142899</v>
      </c>
      <c r="E64" s="19">
        <v>9.9547511312217202E-2</v>
      </c>
      <c r="F64" s="19">
        <v>0.23414634146341501</v>
      </c>
      <c r="G64" s="19">
        <v>0.13529411764705901</v>
      </c>
      <c r="H64" s="19">
        <v>0.13541666666666699</v>
      </c>
      <c r="I64" s="19">
        <v>0.25833333333333303</v>
      </c>
      <c r="J64" s="19">
        <v>0.13698630136986301</v>
      </c>
      <c r="K64" s="19">
        <v>0.113095238095238</v>
      </c>
      <c r="L64" s="19">
        <v>0.22222222222222199</v>
      </c>
      <c r="M64" s="19">
        <v>5.6179775280898903E-2</v>
      </c>
      <c r="N64" s="19">
        <v>4.4999999999999998E-2</v>
      </c>
      <c r="O64" s="19">
        <v>0.108433734939759</v>
      </c>
    </row>
    <row r="65" spans="1:15" s="2" customFormat="1" ht="15.75" customHeight="1" x14ac:dyDescent="0.2">
      <c r="A65" s="72" t="s">
        <v>366</v>
      </c>
      <c r="B65" s="72" t="s">
        <v>67</v>
      </c>
      <c r="C65" s="73" t="s">
        <v>610</v>
      </c>
      <c r="D65" s="19">
        <v>0.158730158730159</v>
      </c>
      <c r="E65" s="19">
        <v>0.128205128205128</v>
      </c>
      <c r="F65" s="19">
        <v>0.16707616707616699</v>
      </c>
      <c r="G65" s="19">
        <v>9.7560975609756101E-2</v>
      </c>
      <c r="H65" s="19">
        <v>8.73563218390805E-2</v>
      </c>
      <c r="I65" s="19">
        <v>0.12380952380952399</v>
      </c>
      <c r="J65" s="19">
        <v>0.106976744186047</v>
      </c>
      <c r="K65" s="19">
        <v>3.3505154639175298E-2</v>
      </c>
      <c r="L65" s="19">
        <v>5.7416267942583699E-2</v>
      </c>
      <c r="M65" s="19">
        <v>9.51156812339332E-2</v>
      </c>
      <c r="N65" s="19">
        <v>9.7883597883597906E-2</v>
      </c>
      <c r="O65" s="19">
        <v>7.6315789473684198E-2</v>
      </c>
    </row>
    <row r="66" spans="1:15" s="2" customFormat="1" ht="15.75" customHeight="1" x14ac:dyDescent="0.2">
      <c r="A66" s="72" t="s">
        <v>367</v>
      </c>
      <c r="B66" s="72" t="s">
        <v>68</v>
      </c>
      <c r="C66" s="73" t="s">
        <v>610</v>
      </c>
      <c r="D66" s="19">
        <v>0.134110787172012</v>
      </c>
      <c r="E66" s="19">
        <v>0.121052631578947</v>
      </c>
      <c r="F66" s="19">
        <v>0.16920731707317099</v>
      </c>
      <c r="G66" s="19">
        <v>0.100158982511924</v>
      </c>
      <c r="H66" s="19">
        <v>9.2503987240829394E-2</v>
      </c>
      <c r="I66" s="19">
        <v>0.13166666666666699</v>
      </c>
      <c r="J66" s="19">
        <v>0.13162118780096299</v>
      </c>
      <c r="K66" s="19">
        <v>7.0707070707070704E-2</v>
      </c>
      <c r="L66" s="19">
        <v>8.9700996677740896E-2</v>
      </c>
      <c r="M66" s="19">
        <v>8.4459459459459499E-2</v>
      </c>
      <c r="N66" s="19">
        <v>5.1146384479717803E-2</v>
      </c>
      <c r="O66" s="19">
        <v>8.2024432809773104E-2</v>
      </c>
    </row>
    <row r="67" spans="1:15" s="2" customFormat="1" ht="15.75" customHeight="1" x14ac:dyDescent="0.2">
      <c r="A67" s="72" t="s">
        <v>368</v>
      </c>
      <c r="B67" s="72" t="s">
        <v>69</v>
      </c>
      <c r="C67" s="73" t="s">
        <v>610</v>
      </c>
      <c r="D67" s="19">
        <v>0.151738672286617</v>
      </c>
      <c r="E67" s="19">
        <v>0.132044198895028</v>
      </c>
      <c r="F67" s="19">
        <v>0.19001148105625701</v>
      </c>
      <c r="G67" s="19">
        <v>0.13514986376021801</v>
      </c>
      <c r="H67" s="19">
        <v>9.0754395916052194E-2</v>
      </c>
      <c r="I67" s="19">
        <v>0.109348441926346</v>
      </c>
      <c r="J67" s="19">
        <v>0.12159709618874801</v>
      </c>
      <c r="K67" s="19">
        <v>7.98267326732673E-2</v>
      </c>
      <c r="L67" s="19">
        <v>8.9108910891089105E-2</v>
      </c>
      <c r="M67" s="19">
        <v>0.110912343470483</v>
      </c>
      <c r="N67" s="19">
        <v>8.1686429512516506E-2</v>
      </c>
      <c r="O67" s="19">
        <v>7.5063613231552195E-2</v>
      </c>
    </row>
    <row r="68" spans="1:15" s="2" customFormat="1" ht="15.75" customHeight="1" x14ac:dyDescent="0.2">
      <c r="A68" s="72" t="s">
        <v>369</v>
      </c>
      <c r="B68" s="72" t="s">
        <v>70</v>
      </c>
      <c r="C68" s="73" t="s">
        <v>610</v>
      </c>
      <c r="D68" s="19">
        <v>0.20905923344947699</v>
      </c>
      <c r="E68" s="19">
        <v>0.116104868913858</v>
      </c>
      <c r="F68" s="19">
        <v>0.26181818181818201</v>
      </c>
      <c r="G68" s="19">
        <v>0.17472118959107799</v>
      </c>
      <c r="H68" s="19">
        <v>0.1</v>
      </c>
      <c r="I68" s="19">
        <v>0.197841726618705</v>
      </c>
      <c r="J68" s="19">
        <v>0.12542372881355901</v>
      </c>
      <c r="K68" s="19">
        <v>0.13362068965517199</v>
      </c>
      <c r="L68" s="19">
        <v>0.160642570281124</v>
      </c>
      <c r="M68" s="19">
        <v>0.119402985074627</v>
      </c>
      <c r="N68" s="19">
        <v>0.129277566539924</v>
      </c>
      <c r="O68" s="19">
        <v>0.153153153153153</v>
      </c>
    </row>
    <row r="69" spans="1:15" s="2" customFormat="1" ht="15.75" customHeight="1" x14ac:dyDescent="0.2">
      <c r="A69" s="72" t="s">
        <v>370</v>
      </c>
      <c r="B69" s="72" t="s">
        <v>71</v>
      </c>
      <c r="C69" s="73" t="s">
        <v>610</v>
      </c>
      <c r="D69" s="19">
        <v>8.9743589743589702E-2</v>
      </c>
      <c r="E69" s="19">
        <v>2.9411764705882401E-2</v>
      </c>
      <c r="F69" s="19">
        <v>9.0909090909090898E-2</v>
      </c>
      <c r="G69" s="19">
        <v>4.5454545454545497E-2</v>
      </c>
      <c r="H69" s="19">
        <v>0.157142857142857</v>
      </c>
      <c r="I69" s="19">
        <v>0.14285714285714299</v>
      </c>
      <c r="J69" s="19">
        <v>6.8965517241379296E-2</v>
      </c>
      <c r="K69" s="19">
        <v>4.3956043956044001E-2</v>
      </c>
      <c r="L69" s="19">
        <v>0.158730158730159</v>
      </c>
      <c r="M69" s="19">
        <v>5.95238095238095E-2</v>
      </c>
      <c r="N69" s="19">
        <v>8.9285714285714302E-2</v>
      </c>
      <c r="O69" s="19">
        <v>0.114942528735632</v>
      </c>
    </row>
    <row r="70" spans="1:15" s="2" customFormat="1" ht="15.75" customHeight="1" x14ac:dyDescent="0.2">
      <c r="A70" s="72" t="s">
        <v>371</v>
      </c>
      <c r="B70" s="72" t="s">
        <v>72</v>
      </c>
      <c r="C70" s="73" t="s">
        <v>610</v>
      </c>
      <c r="D70" s="19">
        <v>0.239520958083832</v>
      </c>
      <c r="E70" s="19">
        <v>0.14049586776859499</v>
      </c>
      <c r="F70" s="19">
        <v>0.30303030303030298</v>
      </c>
      <c r="G70" s="19">
        <v>0.19852941176470601</v>
      </c>
      <c r="H70" s="19">
        <v>0.114503816793893</v>
      </c>
      <c r="I70" s="19">
        <v>8.8235294117647106E-2</v>
      </c>
      <c r="J70" s="19">
        <v>0.13793103448275901</v>
      </c>
      <c r="K70" s="19">
        <v>6.7226890756302504E-2</v>
      </c>
      <c r="L70" s="19">
        <v>0.15833333333333299</v>
      </c>
      <c r="M70" s="19">
        <v>7.7586206896551699E-2</v>
      </c>
      <c r="N70" s="19">
        <v>9.2307692307692299E-2</v>
      </c>
      <c r="O70" s="19">
        <v>9.1666666666666702E-2</v>
      </c>
    </row>
    <row r="71" spans="1:15" s="2" customFormat="1" ht="15.75" customHeight="1" x14ac:dyDescent="0.2">
      <c r="A71" s="72" t="s">
        <v>372</v>
      </c>
      <c r="B71" s="72" t="s">
        <v>73</v>
      </c>
      <c r="C71" s="73" t="s">
        <v>610</v>
      </c>
      <c r="D71" s="19">
        <v>9.7238204833141495E-2</v>
      </c>
      <c r="E71" s="19">
        <v>9.0467516697024894E-2</v>
      </c>
      <c r="F71" s="19">
        <v>0.116788321167883</v>
      </c>
      <c r="G71" s="19">
        <v>0.13184828416616501</v>
      </c>
      <c r="H71" s="19">
        <v>9.5525997581620295E-2</v>
      </c>
      <c r="I71" s="19">
        <v>0.141270820481184</v>
      </c>
      <c r="J71" s="19">
        <v>0.114303178484108</v>
      </c>
      <c r="K71" s="19">
        <v>9.1743119266055106E-2</v>
      </c>
      <c r="L71" s="19">
        <v>7.5415676959619996E-2</v>
      </c>
      <c r="M71" s="19">
        <v>9.0314136125654407E-2</v>
      </c>
      <c r="N71" s="19">
        <v>4.8652202498356299E-2</v>
      </c>
      <c r="O71" s="19">
        <v>5.3888130968622099E-2</v>
      </c>
    </row>
    <row r="72" spans="1:15" s="2" customFormat="1" ht="15.75" customHeight="1" x14ac:dyDescent="0.2">
      <c r="A72" s="72" t="s">
        <v>373</v>
      </c>
      <c r="B72" s="72" t="s">
        <v>74</v>
      </c>
      <c r="C72" s="73" t="s">
        <v>610</v>
      </c>
      <c r="D72" s="19">
        <v>0.13576158940397401</v>
      </c>
      <c r="E72" s="19">
        <v>0.113309352517986</v>
      </c>
      <c r="F72" s="19">
        <v>0.136186770428016</v>
      </c>
      <c r="G72" s="19">
        <v>0.11111111111111099</v>
      </c>
      <c r="H72" s="19">
        <v>0.167619047619048</v>
      </c>
      <c r="I72" s="19">
        <v>0.16184971098265899</v>
      </c>
      <c r="J72" s="19">
        <v>0.11086474501108599</v>
      </c>
      <c r="K72" s="19">
        <v>6.0606060606060601E-2</v>
      </c>
      <c r="L72" s="19">
        <v>0.171548117154812</v>
      </c>
      <c r="M72" s="19">
        <v>8.29787234042553E-2</v>
      </c>
      <c r="N72" s="19">
        <v>5.5E-2</v>
      </c>
      <c r="O72" s="19">
        <v>9.2702169625246605E-2</v>
      </c>
    </row>
    <row r="73" spans="1:15" s="2" customFormat="1" ht="15.75" customHeight="1" x14ac:dyDescent="0.2">
      <c r="A73" s="72" t="s">
        <v>374</v>
      </c>
      <c r="B73" s="72" t="s">
        <v>75</v>
      </c>
      <c r="C73" s="73" t="s">
        <v>610</v>
      </c>
      <c r="D73" s="19">
        <v>0.18933333333333299</v>
      </c>
      <c r="E73" s="19">
        <v>0.12747875354107599</v>
      </c>
      <c r="F73" s="19">
        <v>0.158385093167702</v>
      </c>
      <c r="G73" s="19">
        <v>0.120743034055728</v>
      </c>
      <c r="H73" s="19">
        <v>0.114906832298137</v>
      </c>
      <c r="I73" s="19">
        <v>0.143695014662757</v>
      </c>
      <c r="J73" s="19">
        <v>0.14000000000000001</v>
      </c>
      <c r="K73" s="19">
        <v>0.13311688311688299</v>
      </c>
      <c r="L73" s="19">
        <v>0.105095541401274</v>
      </c>
      <c r="M73" s="19">
        <v>0.167808219178082</v>
      </c>
      <c r="N73" s="19">
        <v>0.14233576642335799</v>
      </c>
      <c r="O73" s="19">
        <v>8.3636363636363606E-2</v>
      </c>
    </row>
    <row r="74" spans="1:15" s="2" customFormat="1" ht="15.75" customHeight="1" x14ac:dyDescent="0.2">
      <c r="A74" s="72" t="s">
        <v>375</v>
      </c>
      <c r="B74" s="72" t="s">
        <v>76</v>
      </c>
      <c r="C74" s="73" t="s">
        <v>610</v>
      </c>
      <c r="D74" s="19">
        <v>2.7777777777777801E-2</v>
      </c>
      <c r="E74" s="19">
        <v>0.15625</v>
      </c>
      <c r="F74" s="19">
        <v>0.41025641025641002</v>
      </c>
      <c r="G74" s="19">
        <v>0.18421052631578899</v>
      </c>
      <c r="H74" s="19">
        <v>0.26315789473684198</v>
      </c>
      <c r="I74" s="19">
        <v>0.18181818181818199</v>
      </c>
      <c r="J74" s="19">
        <v>0.162790697674419</v>
      </c>
      <c r="K74" s="19">
        <v>0.32500000000000001</v>
      </c>
      <c r="L74" s="19">
        <v>0.12121212121212099</v>
      </c>
      <c r="M74" s="19">
        <v>0.25</v>
      </c>
      <c r="N74" s="19">
        <v>4.4444444444444398E-2</v>
      </c>
      <c r="O74" s="19">
        <v>0.1</v>
      </c>
    </row>
    <row r="75" spans="1:15" s="2" customFormat="1" ht="15.75" customHeight="1" x14ac:dyDescent="0.2">
      <c r="A75" s="72" t="s">
        <v>376</v>
      </c>
      <c r="B75" s="72" t="s">
        <v>77</v>
      </c>
      <c r="C75" s="73" t="s">
        <v>610</v>
      </c>
      <c r="D75" s="19">
        <v>0.159663865546218</v>
      </c>
      <c r="E75" s="19">
        <v>0.114197530864198</v>
      </c>
      <c r="F75" s="19">
        <v>0.14478114478114501</v>
      </c>
      <c r="G75" s="19">
        <v>7.8291814946619201E-2</v>
      </c>
      <c r="H75" s="19">
        <v>5.2631578947368397E-2</v>
      </c>
      <c r="I75" s="19">
        <v>0.14379084967320299</v>
      </c>
      <c r="J75" s="19">
        <v>9.6774193548387094E-2</v>
      </c>
      <c r="K75" s="19">
        <v>5.2044609665427503E-2</v>
      </c>
      <c r="L75" s="19">
        <v>0.15605095541401301</v>
      </c>
      <c r="M75" s="19">
        <v>9.8639455782312896E-2</v>
      </c>
      <c r="N75" s="19">
        <v>5.3846153846153801E-2</v>
      </c>
      <c r="O75" s="19">
        <v>9.12408759124088E-2</v>
      </c>
    </row>
    <row r="76" spans="1:15" s="2" customFormat="1" ht="15.75" customHeight="1" x14ac:dyDescent="0.2">
      <c r="A76" s="72" t="s">
        <v>377</v>
      </c>
      <c r="B76" s="72" t="s">
        <v>78</v>
      </c>
      <c r="C76" s="73" t="s">
        <v>610</v>
      </c>
      <c r="D76" s="19">
        <v>0.104166666666667</v>
      </c>
      <c r="E76" s="19">
        <v>0</v>
      </c>
      <c r="F76" s="19">
        <v>0.102040816326531</v>
      </c>
      <c r="G76" s="19">
        <v>5.1724137931034503E-2</v>
      </c>
      <c r="H76" s="19">
        <v>0.18181818181818199</v>
      </c>
      <c r="I76" s="19">
        <v>0.14285714285714299</v>
      </c>
      <c r="J76" s="19">
        <v>0.109090909090909</v>
      </c>
      <c r="K76" s="19">
        <v>0.126984126984127</v>
      </c>
      <c r="L76" s="19">
        <v>0.19512195121951201</v>
      </c>
      <c r="M76" s="19">
        <v>0</v>
      </c>
      <c r="N76" s="19">
        <v>6.1224489795918401E-2</v>
      </c>
      <c r="O76" s="19">
        <v>0.145454545454545</v>
      </c>
    </row>
    <row r="77" spans="1:15" s="2" customFormat="1" ht="15.75" customHeight="1" x14ac:dyDescent="0.2">
      <c r="A77" s="72" t="s">
        <v>378</v>
      </c>
      <c r="B77" s="72" t="s">
        <v>79</v>
      </c>
      <c r="C77" s="73" t="s">
        <v>610</v>
      </c>
      <c r="D77" s="19">
        <v>0.27272727272727298</v>
      </c>
      <c r="E77" s="19">
        <v>0.17857142857142899</v>
      </c>
      <c r="F77" s="19">
        <v>0.3</v>
      </c>
      <c r="G77" s="19">
        <v>0.14705882352941199</v>
      </c>
      <c r="H77" s="19">
        <v>0.133333333333333</v>
      </c>
      <c r="I77" s="19">
        <v>0.4</v>
      </c>
      <c r="J77" s="19">
        <v>0.13636363636363599</v>
      </c>
      <c r="K77" s="19">
        <v>0.08</v>
      </c>
      <c r="L77" s="19">
        <v>0.296296296296296</v>
      </c>
      <c r="M77" s="19">
        <v>0</v>
      </c>
      <c r="N77" s="19">
        <v>0</v>
      </c>
      <c r="O77" s="19">
        <v>0.18518518518518501</v>
      </c>
    </row>
    <row r="78" spans="1:15" s="2" customFormat="1" ht="15.75" customHeight="1" x14ac:dyDescent="0.2">
      <c r="A78" s="72" t="s">
        <v>379</v>
      </c>
      <c r="B78" s="72" t="s">
        <v>80</v>
      </c>
      <c r="C78" s="73" t="s">
        <v>610</v>
      </c>
      <c r="D78" s="19">
        <v>0.31496062992126</v>
      </c>
      <c r="E78" s="19">
        <v>0.125925925925926</v>
      </c>
      <c r="F78" s="19">
        <v>0.26708074534161502</v>
      </c>
      <c r="G78" s="19">
        <v>0.24503311258278099</v>
      </c>
      <c r="H78" s="19">
        <v>0.12871287128712899</v>
      </c>
      <c r="I78" s="19">
        <v>0.21527777777777801</v>
      </c>
      <c r="J78" s="19">
        <v>0.196850393700787</v>
      </c>
      <c r="K78" s="19">
        <v>0.15267175572519101</v>
      </c>
      <c r="L78" s="19">
        <v>9.4339622641509399E-2</v>
      </c>
      <c r="M78" s="19">
        <v>0.125874125874126</v>
      </c>
      <c r="N78" s="19">
        <v>2.80373831775701E-2</v>
      </c>
      <c r="O78" s="19">
        <v>0.104347826086957</v>
      </c>
    </row>
    <row r="79" spans="1:15" s="2" customFormat="1" ht="15.75" customHeight="1" x14ac:dyDescent="0.2">
      <c r="A79" s="72" t="s">
        <v>380</v>
      </c>
      <c r="B79" s="72" t="s">
        <v>81</v>
      </c>
      <c r="C79" s="73" t="s">
        <v>610</v>
      </c>
      <c r="D79" s="19">
        <v>9.5238095238095205E-2</v>
      </c>
      <c r="E79" s="19">
        <v>8.6206896551724102E-2</v>
      </c>
      <c r="F79" s="19">
        <v>0.22857142857142901</v>
      </c>
      <c r="G79" s="19">
        <v>0.233333333333333</v>
      </c>
      <c r="H79" s="19">
        <v>0.15</v>
      </c>
      <c r="I79" s="19">
        <v>0.34375</v>
      </c>
      <c r="J79" s="19">
        <v>0.107142857142857</v>
      </c>
      <c r="K79" s="19">
        <v>4.08163265306122E-2</v>
      </c>
      <c r="L79" s="19">
        <v>0.163636363636364</v>
      </c>
      <c r="M79" s="19">
        <v>0.125</v>
      </c>
      <c r="N79" s="19">
        <v>7.69230769230769E-2</v>
      </c>
      <c r="O79" s="19">
        <v>0.18867924528301899</v>
      </c>
    </row>
    <row r="80" spans="1:15" s="2" customFormat="1" ht="15.75" customHeight="1" x14ac:dyDescent="0.2">
      <c r="A80" s="72" t="s">
        <v>381</v>
      </c>
      <c r="B80" s="72" t="s">
        <v>82</v>
      </c>
      <c r="C80" s="73" t="s">
        <v>610</v>
      </c>
      <c r="D80" s="19">
        <v>0.28879310344827602</v>
      </c>
      <c r="E80" s="19">
        <v>0.15246636771300401</v>
      </c>
      <c r="F80" s="19">
        <v>0.27615062761506298</v>
      </c>
      <c r="G80" s="19">
        <v>0.19819819819819801</v>
      </c>
      <c r="H80" s="19">
        <v>0.138121546961326</v>
      </c>
      <c r="I80" s="19">
        <v>0.22881355932203401</v>
      </c>
      <c r="J80" s="19">
        <v>0.198275862068966</v>
      </c>
      <c r="K80" s="19">
        <v>7.69230769230769E-2</v>
      </c>
      <c r="L80" s="19">
        <v>0.19696969696969699</v>
      </c>
      <c r="M80" s="19">
        <v>0.10328638497652599</v>
      </c>
      <c r="N80" s="19">
        <v>4.6875E-2</v>
      </c>
      <c r="O80" s="19">
        <v>8.3333333333333301E-2</v>
      </c>
    </row>
    <row r="81" spans="1:15" s="2" customFormat="1" ht="15.75" customHeight="1" x14ac:dyDescent="0.2">
      <c r="A81" s="72" t="s">
        <v>382</v>
      </c>
      <c r="B81" s="72" t="s">
        <v>83</v>
      </c>
      <c r="C81" s="73" t="s">
        <v>610</v>
      </c>
      <c r="D81" s="19">
        <v>0.18666666666666701</v>
      </c>
      <c r="E81" s="19">
        <v>0.122222222222222</v>
      </c>
      <c r="F81" s="19">
        <v>0.22413793103448301</v>
      </c>
      <c r="G81" s="19">
        <v>0.15625</v>
      </c>
      <c r="H81" s="19">
        <v>0.24590163934426201</v>
      </c>
      <c r="I81" s="19">
        <v>0.20547945205479501</v>
      </c>
      <c r="J81" s="19">
        <v>0.17142857142857101</v>
      </c>
      <c r="K81" s="19">
        <v>0.123076923076923</v>
      </c>
      <c r="L81" s="19">
        <v>0.13559322033898299</v>
      </c>
      <c r="M81" s="19">
        <v>0.27536231884057999</v>
      </c>
      <c r="N81" s="19">
        <v>0.17910447761194001</v>
      </c>
      <c r="O81" s="19">
        <v>0.112903225806452</v>
      </c>
    </row>
    <row r="82" spans="1:15" s="2" customFormat="1" ht="15.75" customHeight="1" x14ac:dyDescent="0.2">
      <c r="A82" s="72" t="s">
        <v>383</v>
      </c>
      <c r="B82" s="72" t="s">
        <v>84</v>
      </c>
      <c r="C82" s="73" t="s">
        <v>610</v>
      </c>
      <c r="D82" s="19">
        <v>0.225806451612903</v>
      </c>
      <c r="E82" s="19">
        <v>2.04081632653061E-2</v>
      </c>
      <c r="F82" s="19">
        <v>0.20270270270270299</v>
      </c>
      <c r="G82" s="19">
        <v>0.42307692307692302</v>
      </c>
      <c r="H82" s="19">
        <v>0.26</v>
      </c>
      <c r="I82" s="19">
        <v>0.29230769230769199</v>
      </c>
      <c r="J82" s="19">
        <v>0.25925925925925902</v>
      </c>
      <c r="K82" s="19">
        <v>0.18918918918918901</v>
      </c>
      <c r="L82" s="19">
        <v>4.1666666666666699E-2</v>
      </c>
      <c r="M82" s="19">
        <v>0.12962962962963001</v>
      </c>
      <c r="N82" s="19">
        <v>0.16666666666666699</v>
      </c>
      <c r="O82" s="19">
        <v>0.14285714285714299</v>
      </c>
    </row>
    <row r="83" spans="1:15" s="2" customFormat="1" ht="15.75" customHeight="1" x14ac:dyDescent="0.2">
      <c r="A83" s="72" t="s">
        <v>384</v>
      </c>
      <c r="B83" s="72" t="s">
        <v>85</v>
      </c>
      <c r="C83" s="73" t="s">
        <v>610</v>
      </c>
      <c r="D83" s="19">
        <v>0.15151515151515199</v>
      </c>
      <c r="E83" s="19">
        <v>0.375</v>
      </c>
      <c r="F83" s="19">
        <v>0.36206896551724099</v>
      </c>
      <c r="G83" s="19">
        <v>0.218181818181818</v>
      </c>
      <c r="H83" s="19">
        <v>0.125</v>
      </c>
      <c r="I83" s="19">
        <v>0.22222222222222199</v>
      </c>
      <c r="J83" s="19">
        <v>6.7796610169491497E-2</v>
      </c>
      <c r="K83" s="19">
        <v>0.13953488372093001</v>
      </c>
      <c r="L83" s="19">
        <v>6.0606060606060601E-2</v>
      </c>
      <c r="M83" s="19">
        <v>0.25</v>
      </c>
      <c r="N83" s="19">
        <v>0.18333333333333299</v>
      </c>
      <c r="O83" s="19">
        <v>0.186046511627907</v>
      </c>
    </row>
    <row r="84" spans="1:15" s="2" customFormat="1" ht="15.75" customHeight="1" x14ac:dyDescent="0.2">
      <c r="A84" s="72" t="s">
        <v>385</v>
      </c>
      <c r="B84" s="72" t="s">
        <v>86</v>
      </c>
      <c r="C84" s="73" t="s">
        <v>610</v>
      </c>
      <c r="D84" s="19">
        <v>0</v>
      </c>
      <c r="E84" s="19">
        <v>4.3478260869565202E-2</v>
      </c>
      <c r="F84" s="19">
        <v>0.25925925925925902</v>
      </c>
      <c r="G84" s="19">
        <v>0</v>
      </c>
      <c r="H84" s="19">
        <v>3.8461538461538498E-2</v>
      </c>
      <c r="I84" s="19">
        <v>8.6956521739130405E-2</v>
      </c>
      <c r="J84" s="19">
        <v>0</v>
      </c>
      <c r="K84" s="19">
        <v>3.7037037037037E-2</v>
      </c>
      <c r="L84" s="19">
        <v>0.13043478260869601</v>
      </c>
      <c r="M84" s="19">
        <v>0.04</v>
      </c>
      <c r="N84" s="19">
        <v>4.7619047619047603E-2</v>
      </c>
      <c r="O84" s="19">
        <v>0.14285714285714299</v>
      </c>
    </row>
    <row r="85" spans="1:15" s="2" customFormat="1" ht="15.75" customHeight="1" x14ac:dyDescent="0.2">
      <c r="A85" s="72" t="s">
        <v>386</v>
      </c>
      <c r="B85" s="72" t="s">
        <v>87</v>
      </c>
      <c r="C85" s="73" t="s">
        <v>610</v>
      </c>
      <c r="D85" s="19">
        <v>0.317460317460317</v>
      </c>
      <c r="E85" s="19">
        <v>0.28888888888888897</v>
      </c>
      <c r="F85" s="19">
        <v>0.30158730158730201</v>
      </c>
      <c r="G85" s="19">
        <v>0.19148936170212799</v>
      </c>
      <c r="H85" s="19">
        <v>6.1224489795918401E-2</v>
      </c>
      <c r="I85" s="19">
        <v>0.18421052631578899</v>
      </c>
      <c r="J85" s="19">
        <v>0.33333333333333298</v>
      </c>
      <c r="K85" s="19">
        <v>0.162162162162162</v>
      </c>
      <c r="L85" s="19">
        <v>9.6153846153846201E-2</v>
      </c>
      <c r="M85" s="19">
        <v>0.22727272727272699</v>
      </c>
      <c r="N85" s="19">
        <v>0.12903225806451599</v>
      </c>
      <c r="O85" s="19">
        <v>0.18918918918918901</v>
      </c>
    </row>
    <row r="86" spans="1:15" s="2" customFormat="1" ht="15.75" customHeight="1" x14ac:dyDescent="0.2">
      <c r="A86" s="72" t="s">
        <v>387</v>
      </c>
      <c r="B86" s="72" t="s">
        <v>88</v>
      </c>
      <c r="C86" s="73" t="s">
        <v>610</v>
      </c>
      <c r="D86" s="19">
        <v>0.233333333333333</v>
      </c>
      <c r="E86" s="19">
        <v>0.266666666666667</v>
      </c>
      <c r="F86" s="19">
        <v>0.18918918918918901</v>
      </c>
      <c r="G86" s="19">
        <v>0.296296296296296</v>
      </c>
      <c r="H86" s="19">
        <v>0.26785714285714302</v>
      </c>
      <c r="I86" s="19">
        <v>0.28125</v>
      </c>
      <c r="J86" s="19">
        <v>0.16666666666666699</v>
      </c>
      <c r="K86" s="19">
        <v>2.5000000000000001E-2</v>
      </c>
      <c r="L86" s="19">
        <v>0.116279069767442</v>
      </c>
      <c r="M86" s="19">
        <v>0.269230769230769</v>
      </c>
      <c r="N86" s="19">
        <v>7.4074074074074098E-2</v>
      </c>
      <c r="O86" s="19">
        <v>7.1428571428571397E-2</v>
      </c>
    </row>
    <row r="87" spans="1:15" s="2" customFormat="1" ht="15.75" customHeight="1" x14ac:dyDescent="0.2">
      <c r="A87" s="72" t="s">
        <v>388</v>
      </c>
      <c r="B87" s="72" t="s">
        <v>89</v>
      </c>
      <c r="C87" s="73" t="s">
        <v>610</v>
      </c>
      <c r="D87" s="19">
        <v>0.14625228519195599</v>
      </c>
      <c r="E87" s="19">
        <v>0.10638297872340401</v>
      </c>
      <c r="F87" s="19">
        <v>0.18446601941747601</v>
      </c>
      <c r="G87" s="19">
        <v>0.17590822179732299</v>
      </c>
      <c r="H87" s="19">
        <v>0.14604462474645</v>
      </c>
      <c r="I87" s="19">
        <v>0.15250965250965301</v>
      </c>
      <c r="J87" s="19">
        <v>0.22099447513812201</v>
      </c>
      <c r="K87" s="19">
        <v>0.102127659574468</v>
      </c>
      <c r="L87" s="19">
        <v>9.1489361702127694E-2</v>
      </c>
      <c r="M87" s="19">
        <v>0.118577075098814</v>
      </c>
      <c r="N87" s="19">
        <v>8.8495575221238895E-2</v>
      </c>
      <c r="O87" s="19">
        <v>0.152808988764045</v>
      </c>
    </row>
    <row r="88" spans="1:15" s="2" customFormat="1" ht="15.75" customHeight="1" x14ac:dyDescent="0.2">
      <c r="A88" s="72" t="s">
        <v>389</v>
      </c>
      <c r="B88" s="72" t="s">
        <v>90</v>
      </c>
      <c r="C88" s="73" t="s">
        <v>610</v>
      </c>
      <c r="D88" s="19">
        <v>0.100204498977505</v>
      </c>
      <c r="E88" s="19">
        <v>0.118257261410788</v>
      </c>
      <c r="F88" s="19">
        <v>0.120283018867925</v>
      </c>
      <c r="G88" s="19">
        <v>9.2457420924574193E-2</v>
      </c>
      <c r="H88" s="19">
        <v>8.2251082251082297E-2</v>
      </c>
      <c r="I88" s="19">
        <v>0.105022831050228</v>
      </c>
      <c r="J88" s="19">
        <v>8.5846867749420006E-2</v>
      </c>
      <c r="K88" s="19">
        <v>7.5566750629722901E-2</v>
      </c>
      <c r="L88" s="19">
        <v>0.114285714285714</v>
      </c>
      <c r="M88" s="19">
        <v>9.34579439252336E-2</v>
      </c>
      <c r="N88" s="19">
        <v>4.7029702970297002E-2</v>
      </c>
      <c r="O88" s="19">
        <v>6.7885117493472605E-2</v>
      </c>
    </row>
    <row r="89" spans="1:15" s="2" customFormat="1" ht="15.75" customHeight="1" x14ac:dyDescent="0.2">
      <c r="A89" s="72" t="s">
        <v>390</v>
      </c>
      <c r="B89" s="72" t="s">
        <v>91</v>
      </c>
      <c r="C89" s="73" t="s">
        <v>610</v>
      </c>
      <c r="D89" s="19">
        <v>0.14606741573033699</v>
      </c>
      <c r="E89" s="19">
        <v>8.6642599277978294E-2</v>
      </c>
      <c r="F89" s="19">
        <v>0.14693877551020401</v>
      </c>
      <c r="G89" s="19">
        <v>4.7619047619047603E-2</v>
      </c>
      <c r="H89" s="19">
        <v>0.142241379310345</v>
      </c>
      <c r="I89" s="19">
        <v>0.141129032258065</v>
      </c>
      <c r="J89" s="19">
        <v>9.3495934959349603E-2</v>
      </c>
      <c r="K89" s="19">
        <v>9.41176470588235E-2</v>
      </c>
      <c r="L89" s="19">
        <v>5.7416267942583699E-2</v>
      </c>
      <c r="M89" s="19">
        <v>0.105691056910569</v>
      </c>
      <c r="N89" s="19">
        <v>6.3829787234042507E-2</v>
      </c>
      <c r="O89" s="19">
        <v>6.0085836909871203E-2</v>
      </c>
    </row>
    <row r="90" spans="1:15" s="2" customFormat="1" ht="15.75" customHeight="1" x14ac:dyDescent="0.2">
      <c r="A90" s="72" t="s">
        <v>391</v>
      </c>
      <c r="B90" s="72" t="s">
        <v>92</v>
      </c>
      <c r="C90" s="73" t="s">
        <v>610</v>
      </c>
      <c r="D90" s="19">
        <v>0.230769230769231</v>
      </c>
      <c r="E90" s="19">
        <v>0.27419354838709697</v>
      </c>
      <c r="F90" s="19">
        <v>0.217391304347826</v>
      </c>
      <c r="G90" s="19">
        <v>0.16666666666666699</v>
      </c>
      <c r="H90" s="19">
        <v>3.5714285714285698E-2</v>
      </c>
      <c r="I90" s="19">
        <v>0.13157894736842099</v>
      </c>
      <c r="J90" s="19">
        <v>0.24137931034482801</v>
      </c>
      <c r="K90" s="19">
        <v>0.119047619047619</v>
      </c>
      <c r="L90" s="19">
        <v>0.35185185185185203</v>
      </c>
      <c r="M90" s="19">
        <v>0.203125</v>
      </c>
      <c r="N90" s="19">
        <v>4.5454545454545497E-2</v>
      </c>
      <c r="O90" s="19">
        <v>0.134615384615385</v>
      </c>
    </row>
    <row r="91" spans="1:15" s="2" customFormat="1" ht="15.75" customHeight="1" x14ac:dyDescent="0.2">
      <c r="A91" s="72" t="s">
        <v>392</v>
      </c>
      <c r="B91" s="72" t="s">
        <v>93</v>
      </c>
      <c r="C91" s="73" t="s">
        <v>610</v>
      </c>
      <c r="D91" s="19">
        <v>0.12</v>
      </c>
      <c r="E91" s="19">
        <v>0.14285714285714299</v>
      </c>
      <c r="F91" s="19">
        <v>0.16129032258064499</v>
      </c>
      <c r="G91" s="19">
        <v>0.125</v>
      </c>
      <c r="H91" s="19">
        <v>4.2553191489361701E-2</v>
      </c>
      <c r="I91" s="19">
        <v>4.7619047619047603E-2</v>
      </c>
      <c r="J91" s="19">
        <v>0.233333333333333</v>
      </c>
      <c r="K91" s="19">
        <v>0.18181818181818199</v>
      </c>
      <c r="L91" s="19">
        <v>0</v>
      </c>
      <c r="M91" s="19">
        <v>0</v>
      </c>
      <c r="N91" s="19">
        <v>0</v>
      </c>
      <c r="O91" s="19">
        <v>0</v>
      </c>
    </row>
    <row r="92" spans="1:15" s="2" customFormat="1" ht="15.75" customHeight="1" x14ac:dyDescent="0.2">
      <c r="A92" s="72" t="s">
        <v>393</v>
      </c>
      <c r="B92" s="72" t="s">
        <v>94</v>
      </c>
      <c r="C92" s="73" t="s">
        <v>610</v>
      </c>
      <c r="D92" s="19">
        <v>0.2</v>
      </c>
      <c r="E92" s="19">
        <v>0.27659574468085102</v>
      </c>
      <c r="F92" s="19">
        <v>0.2</v>
      </c>
      <c r="G92" s="19">
        <v>0.17857142857142899</v>
      </c>
      <c r="H92" s="19">
        <v>0.27083333333333298</v>
      </c>
      <c r="I92" s="19">
        <v>8.1081081081081099E-2</v>
      </c>
      <c r="J92" s="19">
        <v>0.29411764705882398</v>
      </c>
      <c r="K92" s="19">
        <v>0.46666666666666701</v>
      </c>
      <c r="L92" s="19">
        <v>0.114285714285714</v>
      </c>
      <c r="M92" s="19">
        <v>0.32352941176470601</v>
      </c>
      <c r="N92" s="19">
        <v>0</v>
      </c>
      <c r="O92" s="19">
        <v>0.1</v>
      </c>
    </row>
    <row r="93" spans="1:15" s="2" customFormat="1" ht="15.75" customHeight="1" x14ac:dyDescent="0.2">
      <c r="A93" s="72" t="s">
        <v>394</v>
      </c>
      <c r="B93" s="72" t="s">
        <v>95</v>
      </c>
      <c r="C93" s="73" t="s">
        <v>610</v>
      </c>
      <c r="D93" s="19">
        <v>0.1</v>
      </c>
      <c r="E93" s="19">
        <v>0.08</v>
      </c>
      <c r="F93" s="19">
        <v>1.6949152542372899E-2</v>
      </c>
      <c r="G93" s="19">
        <v>5.3333333333333302E-2</v>
      </c>
      <c r="H93" s="19">
        <v>6.15384615384615E-2</v>
      </c>
      <c r="I93" s="19">
        <v>7.2463768115942004E-2</v>
      </c>
      <c r="J93" s="19">
        <v>8.1967213114754106E-2</v>
      </c>
      <c r="K93" s="19">
        <v>4.0540540540540501E-2</v>
      </c>
      <c r="L93" s="19">
        <v>4.91803278688525E-2</v>
      </c>
      <c r="M93" s="19">
        <v>0.125</v>
      </c>
      <c r="N93" s="19">
        <v>0.1</v>
      </c>
      <c r="O93" s="19">
        <v>2.7397260273972601E-2</v>
      </c>
    </row>
    <row r="94" spans="1:15" s="2" customFormat="1" ht="15.75" customHeight="1" x14ac:dyDescent="0.2">
      <c r="A94" s="72" t="s">
        <v>395</v>
      </c>
      <c r="B94" s="72" t="s">
        <v>96</v>
      </c>
      <c r="C94" s="73" t="s">
        <v>610</v>
      </c>
      <c r="D94" s="19">
        <v>0.11347517730496499</v>
      </c>
      <c r="E94" s="19">
        <v>0.113095238095238</v>
      </c>
      <c r="F94" s="19">
        <v>0.191176470588235</v>
      </c>
      <c r="G94" s="19">
        <v>0.21290322580645199</v>
      </c>
      <c r="H94" s="19">
        <v>0.12676056338028199</v>
      </c>
      <c r="I94" s="19">
        <v>0.15</v>
      </c>
      <c r="J94" s="19">
        <v>9.0361445783132502E-2</v>
      </c>
      <c r="K94" s="19">
        <v>0.123076923076923</v>
      </c>
      <c r="L94" s="19">
        <v>0.108333333333333</v>
      </c>
      <c r="M94" s="19">
        <v>4.7619047619047603E-2</v>
      </c>
      <c r="N94" s="19">
        <v>0.04</v>
      </c>
      <c r="O94" s="19">
        <v>0</v>
      </c>
    </row>
    <row r="95" spans="1:15" s="2" customFormat="1" ht="15.75" customHeight="1" x14ac:dyDescent="0.2">
      <c r="A95" s="72" t="s">
        <v>396</v>
      </c>
      <c r="B95" s="72" t="s">
        <v>97</v>
      </c>
      <c r="C95" s="73" t="s">
        <v>610</v>
      </c>
      <c r="D95" s="19">
        <v>2.1739130434782601E-2</v>
      </c>
      <c r="E95" s="19">
        <v>0.15625</v>
      </c>
      <c r="F95" s="19">
        <v>0.225806451612903</v>
      </c>
      <c r="G95" s="19">
        <v>0</v>
      </c>
      <c r="H95" s="19">
        <v>0.1</v>
      </c>
      <c r="I95" s="19">
        <v>0</v>
      </c>
      <c r="J95" s="19">
        <v>0.125</v>
      </c>
      <c r="K95" s="19">
        <v>6.6666666666666693E-2</v>
      </c>
      <c r="L95" s="19">
        <v>0</v>
      </c>
      <c r="M95" s="19">
        <v>0.148148148148148</v>
      </c>
      <c r="N95" s="19">
        <v>0.16666666666666699</v>
      </c>
      <c r="O95" s="19">
        <v>0.14285714285714299</v>
      </c>
    </row>
    <row r="96" spans="1:15" s="2" customFormat="1" ht="15.75" customHeight="1" x14ac:dyDescent="0.2">
      <c r="A96" s="72" t="s">
        <v>397</v>
      </c>
      <c r="B96" s="72" t="s">
        <v>98</v>
      </c>
      <c r="C96" s="73" t="s">
        <v>610</v>
      </c>
      <c r="D96" s="19">
        <v>0.28000000000000003</v>
      </c>
      <c r="E96" s="19">
        <v>0.14285714285714299</v>
      </c>
      <c r="F96" s="19">
        <v>0.25</v>
      </c>
      <c r="G96" s="19">
        <v>0.375</v>
      </c>
      <c r="H96" s="19">
        <v>4.7619047619047603E-2</v>
      </c>
      <c r="I96" s="19">
        <v>0</v>
      </c>
      <c r="J96" s="19">
        <v>0.24</v>
      </c>
      <c r="K96" s="19">
        <v>0.16666666666666699</v>
      </c>
      <c r="L96" s="19">
        <v>0</v>
      </c>
      <c r="M96" s="19">
        <v>0.31578947368421101</v>
      </c>
      <c r="N96" s="19">
        <v>0.19047619047618999</v>
      </c>
      <c r="O96" s="19">
        <v>0</v>
      </c>
    </row>
    <row r="97" spans="1:15" s="2" customFormat="1" ht="15.75" customHeight="1" x14ac:dyDescent="0.2">
      <c r="A97" s="72" t="s">
        <v>398</v>
      </c>
      <c r="B97" s="72" t="s">
        <v>99</v>
      </c>
      <c r="C97" s="73" t="s">
        <v>610</v>
      </c>
      <c r="D97" s="19">
        <v>0.217741935483871</v>
      </c>
      <c r="E97" s="19">
        <v>0.159574468085106</v>
      </c>
      <c r="F97" s="19">
        <v>0.17948717948717899</v>
      </c>
      <c r="G97" s="19">
        <v>0.233009708737864</v>
      </c>
      <c r="H97" s="19">
        <v>4.5454545454545497E-2</v>
      </c>
      <c r="I97" s="19">
        <v>0.17073170731707299</v>
      </c>
      <c r="J97" s="19">
        <v>0.144144144144144</v>
      </c>
      <c r="K97" s="19">
        <v>0</v>
      </c>
      <c r="L97" s="19">
        <v>2.2222222222222199E-2</v>
      </c>
      <c r="M97" s="19">
        <v>0.106796116504854</v>
      </c>
      <c r="N97" s="19">
        <v>3.1914893617021302E-2</v>
      </c>
      <c r="O97" s="19">
        <v>1.2345679012345699E-2</v>
      </c>
    </row>
    <row r="98" spans="1:15" s="2" customFormat="1" ht="15.75" customHeight="1" x14ac:dyDescent="0.2">
      <c r="A98" s="72" t="s">
        <v>399</v>
      </c>
      <c r="B98" s="72" t="s">
        <v>101</v>
      </c>
      <c r="C98" s="73" t="s">
        <v>610</v>
      </c>
      <c r="D98" s="19">
        <v>0.12886597938144301</v>
      </c>
      <c r="E98" s="19">
        <v>8.45771144278607E-2</v>
      </c>
      <c r="F98" s="19">
        <v>7.9670329670329706E-2</v>
      </c>
      <c r="G98" s="19">
        <v>0.104109589041096</v>
      </c>
      <c r="H98" s="19">
        <v>0.12747875354107599</v>
      </c>
      <c r="I98" s="19">
        <v>0.12215909090909099</v>
      </c>
      <c r="J98" s="19">
        <v>0.10027855153203299</v>
      </c>
      <c r="K98" s="19">
        <v>5.21739130434783E-2</v>
      </c>
      <c r="L98" s="19">
        <v>0.109717868338558</v>
      </c>
      <c r="M98" s="19">
        <v>8.1967213114754106E-2</v>
      </c>
      <c r="N98" s="19">
        <v>5.6886227544910198E-2</v>
      </c>
      <c r="O98" s="19">
        <v>6.6869300911854099E-2</v>
      </c>
    </row>
    <row r="99" spans="1:15" s="2" customFormat="1" ht="15.75" customHeight="1" x14ac:dyDescent="0.2">
      <c r="A99" s="72" t="s">
        <v>400</v>
      </c>
      <c r="B99" s="72" t="s">
        <v>100</v>
      </c>
      <c r="C99" s="73" t="s">
        <v>610</v>
      </c>
      <c r="D99" s="19">
        <v>9.0409285277947504E-2</v>
      </c>
      <c r="E99" s="19">
        <v>8.58044164037855E-2</v>
      </c>
      <c r="F99" s="19">
        <v>0.128338762214984</v>
      </c>
      <c r="G99" s="19">
        <v>0.1125</v>
      </c>
      <c r="H99" s="19">
        <v>7.4856046065259099E-2</v>
      </c>
      <c r="I99" s="19">
        <v>0.117122851686824</v>
      </c>
      <c r="J99" s="19">
        <v>0.104314230521571</v>
      </c>
      <c r="K99" s="19">
        <v>6.3784549964564105E-2</v>
      </c>
      <c r="L99" s="19">
        <v>9.5176848874598097E-2</v>
      </c>
      <c r="M99" s="19">
        <v>6.7622950819672095E-2</v>
      </c>
      <c r="N99" s="19">
        <v>5.0859106529209601E-2</v>
      </c>
      <c r="O99" s="19">
        <v>5.1846590909090898E-2</v>
      </c>
    </row>
    <row r="100" spans="1:15" s="2" customFormat="1" ht="15.75" customHeight="1" x14ac:dyDescent="0.2">
      <c r="A100" s="72" t="s">
        <v>401</v>
      </c>
      <c r="B100" s="72" t="s">
        <v>102</v>
      </c>
      <c r="C100" s="73" t="s">
        <v>610</v>
      </c>
      <c r="D100" s="19">
        <v>0.12765957446808501</v>
      </c>
      <c r="E100" s="19">
        <v>3.8834951456310697E-2</v>
      </c>
      <c r="F100" s="19">
        <v>7.2727272727272696E-2</v>
      </c>
      <c r="G100" s="19">
        <v>0.14754098360655701</v>
      </c>
      <c r="H100" s="19">
        <v>8.7999999999999995E-2</v>
      </c>
      <c r="I100" s="19">
        <v>6.8627450980392204E-2</v>
      </c>
      <c r="J100" s="19">
        <v>8.6538461538461495E-2</v>
      </c>
      <c r="K100" s="19">
        <v>7.4074074074074098E-2</v>
      </c>
      <c r="L100" s="19">
        <v>8.2644628099173608E-3</v>
      </c>
      <c r="M100" s="19">
        <v>9.8360655737704902E-2</v>
      </c>
      <c r="N100" s="19">
        <v>0.11</v>
      </c>
      <c r="O100" s="19">
        <v>3.9603960396039598E-2</v>
      </c>
    </row>
    <row r="101" spans="1:15" s="2" customFormat="1" ht="15.75" customHeight="1" x14ac:dyDescent="0.2">
      <c r="A101" s="72" t="s">
        <v>402</v>
      </c>
      <c r="B101" s="72" t="s">
        <v>103</v>
      </c>
      <c r="C101" s="73" t="s">
        <v>610</v>
      </c>
      <c r="D101" s="19">
        <v>0.157814871016692</v>
      </c>
      <c r="E101" s="19">
        <v>0.126506024096386</v>
      </c>
      <c r="F101" s="19">
        <v>0.14770797962648599</v>
      </c>
      <c r="G101" s="19">
        <v>0.15517241379310301</v>
      </c>
      <c r="H101" s="19">
        <v>7.1550255536626903E-2</v>
      </c>
      <c r="I101" s="19">
        <v>0.14920634920634901</v>
      </c>
      <c r="J101" s="19">
        <v>9.3645484949832797E-2</v>
      </c>
      <c r="K101" s="19">
        <v>6.9721115537848599E-2</v>
      </c>
      <c r="L101" s="19">
        <v>8.0341880341880306E-2</v>
      </c>
      <c r="M101" s="19">
        <v>5.67612687813022E-2</v>
      </c>
      <c r="N101" s="19">
        <v>4.9632352941176502E-2</v>
      </c>
      <c r="O101" s="19">
        <v>4.64646464646465E-2</v>
      </c>
    </row>
    <row r="102" spans="1:15" s="2" customFormat="1" ht="15.75" customHeight="1" x14ac:dyDescent="0.2">
      <c r="A102" s="72" t="s">
        <v>403</v>
      </c>
      <c r="B102" s="72" t="s">
        <v>104</v>
      </c>
      <c r="C102" s="73" t="s">
        <v>610</v>
      </c>
      <c r="D102" s="19">
        <v>4.6511627906976702E-2</v>
      </c>
      <c r="E102" s="19">
        <v>0.25714285714285701</v>
      </c>
      <c r="F102" s="19">
        <v>0.14285714285714299</v>
      </c>
      <c r="G102" s="19">
        <v>0.13793103448275901</v>
      </c>
      <c r="H102" s="19">
        <v>0</v>
      </c>
      <c r="I102" s="19">
        <v>0.13793103448275901</v>
      </c>
      <c r="J102" s="19">
        <v>9.6774193548387094E-2</v>
      </c>
      <c r="K102" s="19">
        <v>0.115384615384615</v>
      </c>
      <c r="L102" s="19">
        <v>8.3333333333333301E-2</v>
      </c>
      <c r="M102" s="19">
        <v>3.3333333333333298E-2</v>
      </c>
      <c r="N102" s="19">
        <v>0</v>
      </c>
      <c r="O102" s="19">
        <v>0</v>
      </c>
    </row>
    <row r="103" spans="1:15" s="2" customFormat="1" ht="15.75" customHeight="1" x14ac:dyDescent="0.2">
      <c r="A103" s="72" t="s">
        <v>404</v>
      </c>
      <c r="B103" s="72" t="s">
        <v>105</v>
      </c>
      <c r="C103" s="73" t="s">
        <v>610</v>
      </c>
      <c r="D103" s="19">
        <v>0.29702970297029702</v>
      </c>
      <c r="E103" s="19">
        <v>0.103260869565217</v>
      </c>
      <c r="F103" s="19">
        <v>0.16393442622950799</v>
      </c>
      <c r="G103" s="19">
        <v>0.27586206896551702</v>
      </c>
      <c r="H103" s="19">
        <v>0.114285714285714</v>
      </c>
      <c r="I103" s="19">
        <v>0.11229946524064199</v>
      </c>
      <c r="J103" s="19">
        <v>0.151658767772512</v>
      </c>
      <c r="K103" s="19">
        <v>9.0909090909090898E-2</v>
      </c>
      <c r="L103" s="19">
        <v>8.2758620689655199E-2</v>
      </c>
      <c r="M103" s="19">
        <v>0.125</v>
      </c>
      <c r="N103" s="19">
        <v>3.97727272727273E-2</v>
      </c>
      <c r="O103" s="19">
        <v>7.1895424836601302E-2</v>
      </c>
    </row>
    <row r="104" spans="1:15" s="2" customFormat="1" ht="15.75" customHeight="1" x14ac:dyDescent="0.2">
      <c r="A104" s="72" t="s">
        <v>405</v>
      </c>
      <c r="B104" s="72" t="s">
        <v>106</v>
      </c>
      <c r="C104" s="73" t="s">
        <v>610</v>
      </c>
      <c r="D104" s="19">
        <v>0.18548387096774199</v>
      </c>
      <c r="E104" s="19">
        <v>0.17777777777777801</v>
      </c>
      <c r="F104" s="19">
        <v>0.168831168831169</v>
      </c>
      <c r="G104" s="19">
        <v>0.19753086419753099</v>
      </c>
      <c r="H104" s="19">
        <v>5.7692307692307702E-2</v>
      </c>
      <c r="I104" s="19">
        <v>0.115384615384615</v>
      </c>
      <c r="J104" s="19">
        <v>0.14705882352941199</v>
      </c>
      <c r="K104" s="19">
        <v>8.9552238805970102E-2</v>
      </c>
      <c r="L104" s="19">
        <v>4.85436893203883E-2</v>
      </c>
      <c r="M104" s="19">
        <v>2.8571428571428598E-2</v>
      </c>
      <c r="N104" s="19">
        <v>4.6511627906976702E-2</v>
      </c>
      <c r="O104" s="19">
        <v>4.7619047619047603E-2</v>
      </c>
    </row>
    <row r="105" spans="1:15" s="2" customFormat="1" ht="15.75" customHeight="1" x14ac:dyDescent="0.2">
      <c r="A105" s="72" t="s">
        <v>406</v>
      </c>
      <c r="B105" s="72" t="s">
        <v>107</v>
      </c>
      <c r="C105" s="73" t="s">
        <v>610</v>
      </c>
      <c r="D105" s="19">
        <v>7.5144508670520194E-2</v>
      </c>
      <c r="E105" s="19">
        <v>0.111940298507463</v>
      </c>
      <c r="F105" s="19">
        <v>0.110236220472441</v>
      </c>
      <c r="G105" s="19">
        <v>0.13669064748201401</v>
      </c>
      <c r="H105" s="19">
        <v>6.4102564102564097E-2</v>
      </c>
      <c r="I105" s="19">
        <v>0.109375</v>
      </c>
      <c r="J105" s="19">
        <v>8.7999999999999995E-2</v>
      </c>
      <c r="K105" s="19">
        <v>6.50406504065041E-2</v>
      </c>
      <c r="L105" s="19">
        <v>8.6092715231788103E-2</v>
      </c>
      <c r="M105" s="19">
        <v>0.148148148148148</v>
      </c>
      <c r="N105" s="19">
        <v>0.101694915254237</v>
      </c>
      <c r="O105" s="19">
        <v>3.125E-2</v>
      </c>
    </row>
    <row r="106" spans="1:15" s="2" customFormat="1" ht="15.75" customHeight="1" x14ac:dyDescent="0.2">
      <c r="A106" s="72" t="s">
        <v>407</v>
      </c>
      <c r="B106" s="72" t="s">
        <v>108</v>
      </c>
      <c r="C106" s="73" t="s">
        <v>610</v>
      </c>
      <c r="D106" s="19">
        <v>0.134529147982063</v>
      </c>
      <c r="E106" s="19">
        <v>0.12807881773398999</v>
      </c>
      <c r="F106" s="19">
        <v>0.119565217391304</v>
      </c>
      <c r="G106" s="19">
        <v>0.155555555555556</v>
      </c>
      <c r="H106" s="19">
        <v>0.134020618556701</v>
      </c>
      <c r="I106" s="19">
        <v>0.11111111111111099</v>
      </c>
      <c r="J106" s="19">
        <v>0.16431924882629101</v>
      </c>
      <c r="K106" s="19">
        <v>9.4527363184079602E-2</v>
      </c>
      <c r="L106" s="19">
        <v>6.8181818181818205E-2</v>
      </c>
      <c r="M106" s="19">
        <v>0.19270833333333301</v>
      </c>
      <c r="N106" s="19">
        <v>4.2553191489361701E-2</v>
      </c>
      <c r="O106" s="19">
        <v>3.97727272727273E-2</v>
      </c>
    </row>
    <row r="107" spans="1:15" s="2" customFormat="1" ht="15.75" customHeight="1" x14ac:dyDescent="0.2">
      <c r="A107" s="72" t="s">
        <v>408</v>
      </c>
      <c r="B107" s="72" t="s">
        <v>109</v>
      </c>
      <c r="C107" s="73" t="s">
        <v>610</v>
      </c>
      <c r="D107" s="19">
        <v>0.17460317460317501</v>
      </c>
      <c r="E107" s="19">
        <v>0.198380566801619</v>
      </c>
      <c r="F107" s="19">
        <v>0.142201834862385</v>
      </c>
      <c r="G107" s="19">
        <v>0.38075313807531402</v>
      </c>
      <c r="H107" s="19">
        <v>0.224</v>
      </c>
      <c r="I107" s="19">
        <v>0.17647058823529399</v>
      </c>
      <c r="J107" s="19">
        <v>0.30434782608695699</v>
      </c>
      <c r="K107" s="19">
        <v>0.126984126984127</v>
      </c>
      <c r="L107" s="19">
        <v>0.14572864321608001</v>
      </c>
      <c r="M107" s="19">
        <v>0.173913043478261</v>
      </c>
      <c r="N107" s="19">
        <v>6.1797752808988797E-2</v>
      </c>
      <c r="O107" s="19">
        <v>0.13636363636363599</v>
      </c>
    </row>
    <row r="108" spans="1:15" s="2" customFormat="1" ht="15.75" customHeight="1" x14ac:dyDescent="0.2">
      <c r="A108" s="72" t="s">
        <v>409</v>
      </c>
      <c r="B108" s="72" t="s">
        <v>110</v>
      </c>
      <c r="C108" s="73" t="s">
        <v>610</v>
      </c>
      <c r="D108" s="19">
        <v>3.5714285714285698E-2</v>
      </c>
      <c r="E108" s="19">
        <v>0.11111111111111099</v>
      </c>
      <c r="F108" s="19">
        <v>0.28571428571428598</v>
      </c>
      <c r="G108" s="19">
        <v>0.42857142857142899</v>
      </c>
      <c r="H108" s="19">
        <v>0.15625</v>
      </c>
      <c r="I108" s="19">
        <v>0.233333333333333</v>
      </c>
      <c r="J108" s="19">
        <v>6.8965517241379296E-2</v>
      </c>
      <c r="K108" s="19">
        <v>0.14285714285714299</v>
      </c>
      <c r="L108" s="19">
        <v>0.214285714285714</v>
      </c>
      <c r="M108" s="19">
        <v>0.148148148148148</v>
      </c>
      <c r="N108" s="19">
        <v>0</v>
      </c>
      <c r="O108" s="19">
        <v>0</v>
      </c>
    </row>
    <row r="109" spans="1:15" s="2" customFormat="1" ht="15.75" customHeight="1" x14ac:dyDescent="0.2">
      <c r="A109" s="72" t="s">
        <v>410</v>
      </c>
      <c r="B109" s="72" t="s">
        <v>111</v>
      </c>
      <c r="C109" s="73" t="s">
        <v>610</v>
      </c>
      <c r="D109" s="19">
        <v>0.20338983050847501</v>
      </c>
      <c r="E109" s="19">
        <v>0.17647058823529399</v>
      </c>
      <c r="F109" s="19">
        <v>0.20560747663551401</v>
      </c>
      <c r="G109" s="19">
        <v>0.1640625</v>
      </c>
      <c r="H109" s="19">
        <v>7.9207920792079195E-2</v>
      </c>
      <c r="I109" s="19">
        <v>0.19811320754716999</v>
      </c>
      <c r="J109" s="19">
        <v>0.19130434782608699</v>
      </c>
      <c r="K109" s="19">
        <v>1.86915887850467E-2</v>
      </c>
      <c r="L109" s="19">
        <v>7.1428571428571397E-2</v>
      </c>
      <c r="M109" s="19">
        <v>0.11224489795918401</v>
      </c>
      <c r="N109" s="19">
        <v>5.31914893617021E-2</v>
      </c>
      <c r="O109" s="19">
        <v>1.88679245283019E-2</v>
      </c>
    </row>
    <row r="110" spans="1:15" s="2" customFormat="1" ht="15.75" customHeight="1" x14ac:dyDescent="0.2">
      <c r="A110" s="72" t="s">
        <v>411</v>
      </c>
      <c r="B110" s="72" t="s">
        <v>112</v>
      </c>
      <c r="C110" s="73" t="s">
        <v>610</v>
      </c>
      <c r="D110" s="19">
        <v>0.25</v>
      </c>
      <c r="E110" s="19">
        <v>0.115384615384615</v>
      </c>
      <c r="F110" s="19">
        <v>9.7560975609756101E-2</v>
      </c>
      <c r="G110" s="19">
        <v>0.32653061224489799</v>
      </c>
      <c r="H110" s="19">
        <v>0.12</v>
      </c>
      <c r="I110" s="19">
        <v>0.34090909090909099</v>
      </c>
      <c r="J110" s="19">
        <v>0.25490196078431399</v>
      </c>
      <c r="K110" s="19">
        <v>0.35294117647058798</v>
      </c>
      <c r="L110" s="19">
        <v>0.145454545454545</v>
      </c>
      <c r="M110" s="19">
        <v>0.186046511627907</v>
      </c>
      <c r="N110" s="19">
        <v>7.1428571428571397E-2</v>
      </c>
      <c r="O110" s="19">
        <v>0</v>
      </c>
    </row>
    <row r="111" spans="1:15" s="2" customFormat="1" ht="15.75" customHeight="1" x14ac:dyDescent="0.2">
      <c r="A111" s="72" t="s">
        <v>412</v>
      </c>
      <c r="B111" s="72" t="s">
        <v>113</v>
      </c>
      <c r="C111" s="73" t="s">
        <v>610</v>
      </c>
      <c r="D111" s="19">
        <v>0.114864864864865</v>
      </c>
      <c r="E111" s="19">
        <v>9.1397849462365593E-2</v>
      </c>
      <c r="F111" s="19">
        <v>6.02409638554217E-2</v>
      </c>
      <c r="G111" s="19">
        <v>0.176829268292683</v>
      </c>
      <c r="H111" s="19">
        <v>0.11347517730496499</v>
      </c>
      <c r="I111" s="19">
        <v>7.6470588235294096E-2</v>
      </c>
      <c r="J111" s="19">
        <v>0.11038961038961</v>
      </c>
      <c r="K111" s="19">
        <v>4.1958041958042001E-2</v>
      </c>
      <c r="L111" s="19">
        <v>6.7164179104477598E-2</v>
      </c>
      <c r="M111" s="19">
        <v>6.8965517241379296E-2</v>
      </c>
      <c r="N111" s="19">
        <v>8.2706766917293201E-2</v>
      </c>
      <c r="O111" s="19">
        <v>2.15827338129496E-2</v>
      </c>
    </row>
    <row r="112" spans="1:15" s="2" customFormat="1" ht="15.75" customHeight="1" x14ac:dyDescent="0.2">
      <c r="A112" s="72" t="s">
        <v>413</v>
      </c>
      <c r="B112" s="72" t="s">
        <v>114</v>
      </c>
      <c r="C112" s="73" t="s">
        <v>610</v>
      </c>
      <c r="D112" s="19">
        <v>0.33333333333333298</v>
      </c>
      <c r="E112" s="19">
        <v>0.18965517241379301</v>
      </c>
      <c r="F112" s="19">
        <v>0.247706422018349</v>
      </c>
      <c r="G112" s="19">
        <v>0.12280701754386</v>
      </c>
      <c r="H112" s="19">
        <v>0.122222222222222</v>
      </c>
      <c r="I112" s="19">
        <v>0.27826086956521701</v>
      </c>
      <c r="J112" s="19">
        <v>0.24</v>
      </c>
      <c r="K112" s="19">
        <v>0.15384615384615399</v>
      </c>
      <c r="L112" s="19">
        <v>0.179245283018868</v>
      </c>
      <c r="M112" s="19">
        <v>0.186440677966102</v>
      </c>
      <c r="N112" s="19">
        <v>0.19191919191919199</v>
      </c>
      <c r="O112" s="19">
        <v>0.20833333333333301</v>
      </c>
    </row>
    <row r="113" spans="1:15" s="2" customFormat="1" ht="15.75" customHeight="1" x14ac:dyDescent="0.2">
      <c r="A113" s="72" t="s">
        <v>414</v>
      </c>
      <c r="B113" s="72" t="s">
        <v>115</v>
      </c>
      <c r="C113" s="73" t="s">
        <v>610</v>
      </c>
      <c r="D113" s="19">
        <v>0.22388059701492499</v>
      </c>
      <c r="E113" s="19">
        <v>0.188235294117647</v>
      </c>
      <c r="F113" s="19">
        <v>0.12903225806451599</v>
      </c>
      <c r="G113" s="19">
        <v>0.2</v>
      </c>
      <c r="H113" s="19">
        <v>0.140350877192982</v>
      </c>
      <c r="I113" s="19">
        <v>0.1</v>
      </c>
      <c r="J113" s="19">
        <v>0.17333333333333301</v>
      </c>
      <c r="K113" s="19">
        <v>8.6956521739130405E-2</v>
      </c>
      <c r="L113" s="19">
        <v>9.8039215686274495E-2</v>
      </c>
      <c r="M113" s="19">
        <v>0.13888888888888901</v>
      </c>
      <c r="N113" s="19">
        <v>0.11864406779661001</v>
      </c>
      <c r="O113" s="19">
        <v>0.12280701754386</v>
      </c>
    </row>
    <row r="114" spans="1:15" s="2" customFormat="1" ht="15.75" customHeight="1" x14ac:dyDescent="0.2">
      <c r="A114" s="72" t="s">
        <v>415</v>
      </c>
      <c r="B114" s="72" t="s">
        <v>116</v>
      </c>
      <c r="C114" s="73" t="s">
        <v>610</v>
      </c>
      <c r="D114" s="19">
        <v>0.15625</v>
      </c>
      <c r="E114" s="19">
        <v>4.7619047619047603E-2</v>
      </c>
      <c r="F114" s="19">
        <v>6.25E-2</v>
      </c>
      <c r="G114" s="19">
        <v>0.125</v>
      </c>
      <c r="H114" s="19">
        <v>0.214285714285714</v>
      </c>
      <c r="I114" s="19">
        <v>0.233333333333333</v>
      </c>
      <c r="J114" s="19">
        <v>0.102564102564103</v>
      </c>
      <c r="K114" s="19">
        <v>5.8823529411764698E-2</v>
      </c>
      <c r="L114" s="19">
        <v>0.12</v>
      </c>
      <c r="M114" s="19">
        <v>7.4999999999999997E-2</v>
      </c>
      <c r="N114" s="19">
        <v>0.15384615384615399</v>
      </c>
      <c r="O114" s="19">
        <v>0.08</v>
      </c>
    </row>
    <row r="115" spans="1:15" s="2" customFormat="1" ht="15.75" customHeight="1" x14ac:dyDescent="0.2">
      <c r="A115" s="72" t="s">
        <v>416</v>
      </c>
      <c r="B115" s="72" t="s">
        <v>118</v>
      </c>
      <c r="C115" s="73" t="s">
        <v>610</v>
      </c>
      <c r="D115" s="19">
        <v>0.16923076923076899</v>
      </c>
      <c r="E115" s="19">
        <v>0.18181818181818199</v>
      </c>
      <c r="F115" s="19">
        <v>9.0909090909090898E-2</v>
      </c>
      <c r="G115" s="19">
        <v>9.8360655737704902E-2</v>
      </c>
      <c r="H115" s="19">
        <v>0.12280701754386</v>
      </c>
      <c r="I115" s="19">
        <v>6.15384615384615E-2</v>
      </c>
      <c r="J115" s="19">
        <v>0.238805970149254</v>
      </c>
      <c r="K115" s="19">
        <v>0.114754098360656</v>
      </c>
      <c r="L115" s="19">
        <v>0.12727272727272701</v>
      </c>
      <c r="M115" s="19">
        <v>7.0175438596491196E-2</v>
      </c>
      <c r="N115" s="19">
        <v>0.169811320754717</v>
      </c>
      <c r="O115" s="19">
        <v>0.23728813559322001</v>
      </c>
    </row>
    <row r="116" spans="1:15" s="2" customFormat="1" ht="15.75" customHeight="1" x14ac:dyDescent="0.2">
      <c r="A116" s="72" t="s">
        <v>417</v>
      </c>
      <c r="B116" s="72" t="s">
        <v>119</v>
      </c>
      <c r="C116" s="73" t="s">
        <v>610</v>
      </c>
      <c r="D116" s="19">
        <v>4.5454545454545497E-2</v>
      </c>
      <c r="E116" s="19">
        <v>1.72413793103448E-2</v>
      </c>
      <c r="F116" s="19">
        <v>8.1967213114754106E-2</v>
      </c>
      <c r="G116" s="19">
        <v>0.17857142857142899</v>
      </c>
      <c r="H116" s="19">
        <v>0.123076923076923</v>
      </c>
      <c r="I116" s="19">
        <v>3.4482758620689703E-2</v>
      </c>
      <c r="J116" s="19">
        <v>0.112903225806452</v>
      </c>
      <c r="K116" s="19">
        <v>2.04081632653061E-2</v>
      </c>
      <c r="L116" s="19">
        <v>7.4074074074074098E-2</v>
      </c>
      <c r="M116" s="19">
        <v>0.12903225806451599</v>
      </c>
      <c r="N116" s="19">
        <v>1.8181818181818198E-2</v>
      </c>
      <c r="O116" s="19">
        <v>1.9230769230769201E-2</v>
      </c>
    </row>
    <row r="117" spans="1:15" s="2" customFormat="1" ht="15.75" customHeight="1" x14ac:dyDescent="0.2">
      <c r="A117" s="72" t="s">
        <v>418</v>
      </c>
      <c r="B117" s="72" t="s">
        <v>120</v>
      </c>
      <c r="C117" s="73" t="s">
        <v>610</v>
      </c>
      <c r="D117" s="19">
        <v>0.1</v>
      </c>
      <c r="E117" s="19">
        <v>0.14728682170542601</v>
      </c>
      <c r="F117" s="19">
        <v>0.13675213675213699</v>
      </c>
      <c r="G117" s="19">
        <v>0.17599999999999999</v>
      </c>
      <c r="H117" s="19">
        <v>0.21830985915493001</v>
      </c>
      <c r="I117" s="19">
        <v>0.14754098360655701</v>
      </c>
      <c r="J117" s="19">
        <v>6.5573770491803296E-2</v>
      </c>
      <c r="K117" s="19">
        <v>0.14728682170542601</v>
      </c>
      <c r="L117" s="19">
        <v>8.7999999999999995E-2</v>
      </c>
      <c r="M117" s="19">
        <v>0.20689655172413801</v>
      </c>
      <c r="N117" s="19">
        <v>7.69230769230769E-2</v>
      </c>
      <c r="O117" s="19">
        <v>5.93220338983051E-2</v>
      </c>
    </row>
    <row r="118" spans="1:15" s="2" customFormat="1" ht="15.75" customHeight="1" x14ac:dyDescent="0.2">
      <c r="A118" s="72" t="s">
        <v>419</v>
      </c>
      <c r="B118" s="72" t="s">
        <v>117</v>
      </c>
      <c r="C118" s="73" t="s">
        <v>610</v>
      </c>
      <c r="D118" s="19">
        <v>0.15059221658206401</v>
      </c>
      <c r="E118" s="19">
        <v>0.129411764705882</v>
      </c>
      <c r="F118" s="19">
        <v>0.131487889273356</v>
      </c>
      <c r="G118" s="19">
        <v>0.16267942583732101</v>
      </c>
      <c r="H118" s="19">
        <v>0.105166051660517</v>
      </c>
      <c r="I118" s="19">
        <v>0.117753623188406</v>
      </c>
      <c r="J118" s="19">
        <v>0.107142857142857</v>
      </c>
      <c r="K118" s="19">
        <v>5.5658627087198501E-2</v>
      </c>
      <c r="L118" s="19">
        <v>8.8461538461538494E-2</v>
      </c>
      <c r="M118" s="19">
        <v>0.124161073825503</v>
      </c>
      <c r="N118" s="19">
        <v>4.9090909090909102E-2</v>
      </c>
      <c r="O118" s="19">
        <v>5.7581573896353197E-2</v>
      </c>
    </row>
    <row r="119" spans="1:15" s="2" customFormat="1" ht="15.75" customHeight="1" x14ac:dyDescent="0.2">
      <c r="A119" s="72" t="s">
        <v>420</v>
      </c>
      <c r="B119" s="72" t="s">
        <v>121</v>
      </c>
      <c r="C119" s="73" t="s">
        <v>610</v>
      </c>
      <c r="D119" s="19">
        <v>0.125</v>
      </c>
      <c r="E119" s="19">
        <v>0.1125</v>
      </c>
      <c r="F119" s="19">
        <v>0.110294117647059</v>
      </c>
      <c r="G119" s="19">
        <v>0.30534351145038202</v>
      </c>
      <c r="H119" s="19">
        <v>0.19658119658119699</v>
      </c>
      <c r="I119" s="19">
        <v>0.16447368421052599</v>
      </c>
      <c r="J119" s="19">
        <v>0.319727891156463</v>
      </c>
      <c r="K119" s="19">
        <v>0.22222222222222199</v>
      </c>
      <c r="L119" s="19">
        <v>0.157894736842105</v>
      </c>
      <c r="M119" s="19">
        <v>0.15053763440860199</v>
      </c>
      <c r="N119" s="19">
        <v>0.13888888888888901</v>
      </c>
      <c r="O119" s="19">
        <v>6.18556701030928E-2</v>
      </c>
    </row>
    <row r="120" spans="1:15" s="2" customFormat="1" ht="15.75" customHeight="1" x14ac:dyDescent="0.2">
      <c r="A120" s="72" t="s">
        <v>421</v>
      </c>
      <c r="B120" s="72" t="s">
        <v>122</v>
      </c>
      <c r="C120" s="73" t="s">
        <v>610</v>
      </c>
      <c r="D120" s="19">
        <v>0.11111111111111099</v>
      </c>
      <c r="E120" s="19">
        <v>0.105263157894737</v>
      </c>
      <c r="F120" s="19">
        <v>0.17499999999999999</v>
      </c>
      <c r="G120" s="19">
        <v>0.16666666666666699</v>
      </c>
      <c r="H120" s="19">
        <v>6.6666666666666693E-2</v>
      </c>
      <c r="I120" s="19">
        <v>9.0909090909090898E-2</v>
      </c>
      <c r="J120" s="19">
        <v>0.12121212121212099</v>
      </c>
      <c r="K120" s="19">
        <v>0</v>
      </c>
      <c r="L120" s="19">
        <v>7.1428571428571397E-2</v>
      </c>
      <c r="M120" s="19">
        <v>0.114285714285714</v>
      </c>
      <c r="N120" s="19">
        <v>0</v>
      </c>
      <c r="O120" s="19">
        <v>0.13636363636363599</v>
      </c>
    </row>
    <row r="121" spans="1:15" s="2" customFormat="1" ht="15.75" customHeight="1" x14ac:dyDescent="0.2">
      <c r="A121" s="72" t="s">
        <v>422</v>
      </c>
      <c r="B121" s="72" t="s">
        <v>123</v>
      </c>
      <c r="C121" s="73" t="s">
        <v>610</v>
      </c>
      <c r="D121" s="19">
        <v>0.36666666666666697</v>
      </c>
      <c r="E121" s="19">
        <v>0.214285714285714</v>
      </c>
      <c r="F121" s="19">
        <v>0</v>
      </c>
      <c r="G121" s="19">
        <v>0.28947368421052599</v>
      </c>
      <c r="H121" s="19">
        <v>0.20833333333333301</v>
      </c>
      <c r="I121" s="19">
        <v>0.15</v>
      </c>
      <c r="J121" s="19">
        <v>0.25806451612903197</v>
      </c>
      <c r="K121" s="19">
        <v>6.25E-2</v>
      </c>
      <c r="L121" s="19">
        <v>0.11764705882352899</v>
      </c>
      <c r="M121" s="19">
        <v>0.45714285714285702</v>
      </c>
      <c r="N121" s="19">
        <v>0.31818181818181801</v>
      </c>
      <c r="O121" s="19">
        <v>3.2258064516128997E-2</v>
      </c>
    </row>
    <row r="122" spans="1:15" s="2" customFormat="1" ht="15.75" customHeight="1" x14ac:dyDescent="0.2">
      <c r="A122" s="72" t="s">
        <v>423</v>
      </c>
      <c r="B122" s="72" t="s">
        <v>124</v>
      </c>
      <c r="C122" s="73" t="s">
        <v>610</v>
      </c>
      <c r="D122" s="19">
        <v>0.219512195121951</v>
      </c>
      <c r="E122" s="19">
        <v>0.18</v>
      </c>
      <c r="F122" s="19">
        <v>0.1</v>
      </c>
      <c r="G122" s="19">
        <v>0.29411764705882398</v>
      </c>
      <c r="H122" s="19">
        <v>0.1875</v>
      </c>
      <c r="I122" s="19">
        <v>9.5238095238095205E-2</v>
      </c>
      <c r="J122" s="19">
        <v>1.9230769230769201E-2</v>
      </c>
      <c r="K122" s="19">
        <v>5.8823529411764698E-2</v>
      </c>
      <c r="L122" s="19">
        <v>5.5555555555555601E-2</v>
      </c>
      <c r="M122" s="19">
        <v>0.05</v>
      </c>
      <c r="N122" s="19">
        <v>0.11111111111111099</v>
      </c>
      <c r="O122" s="19">
        <v>0.06</v>
      </c>
    </row>
    <row r="123" spans="1:15" s="2" customFormat="1" ht="15.75" customHeight="1" x14ac:dyDescent="0.2">
      <c r="A123" s="72" t="s">
        <v>424</v>
      </c>
      <c r="B123" s="72" t="s">
        <v>125</v>
      </c>
      <c r="C123" s="73" t="s">
        <v>610</v>
      </c>
      <c r="D123" s="19">
        <v>9.5238095238095205E-2</v>
      </c>
      <c r="E123" s="19">
        <v>0.18518518518518501</v>
      </c>
      <c r="F123" s="19">
        <v>0.28125</v>
      </c>
      <c r="G123" s="19">
        <v>0.1</v>
      </c>
      <c r="H123" s="19">
        <v>0.05</v>
      </c>
      <c r="I123" s="19">
        <v>0.107142857142857</v>
      </c>
      <c r="J123" s="19">
        <v>7.69230769230769E-2</v>
      </c>
      <c r="K123" s="19">
        <v>0.14893617021276601</v>
      </c>
      <c r="L123" s="19">
        <v>6.7796610169491497E-2</v>
      </c>
      <c r="M123" s="19">
        <v>8.3333333333333301E-2</v>
      </c>
      <c r="N123" s="19">
        <v>9.4339622641509399E-2</v>
      </c>
      <c r="O123" s="19">
        <v>0.29545454545454503</v>
      </c>
    </row>
    <row r="124" spans="1:15" s="2" customFormat="1" ht="15.75" customHeight="1" x14ac:dyDescent="0.2">
      <c r="A124" s="72" t="s">
        <v>425</v>
      </c>
      <c r="B124" s="72" t="s">
        <v>126</v>
      </c>
      <c r="C124" s="73" t="s">
        <v>610</v>
      </c>
      <c r="D124" s="19">
        <v>0.253846153846154</v>
      </c>
      <c r="E124" s="19">
        <v>0.181034482758621</v>
      </c>
      <c r="F124" s="19">
        <v>0.25663716814159299</v>
      </c>
      <c r="G124" s="19">
        <v>0.15573770491803299</v>
      </c>
      <c r="H124" s="19">
        <v>0.14285714285714299</v>
      </c>
      <c r="I124" s="19">
        <v>0.16513761467889901</v>
      </c>
      <c r="J124" s="19">
        <v>0.21782178217821799</v>
      </c>
      <c r="K124" s="19">
        <v>0.121495327102804</v>
      </c>
      <c r="L124" s="19">
        <v>0.14705882352941199</v>
      </c>
      <c r="M124" s="19">
        <v>0.24603174603174599</v>
      </c>
      <c r="N124" s="19">
        <v>1.26582278481013E-2</v>
      </c>
      <c r="O124" s="19">
        <v>0.16326530612244899</v>
      </c>
    </row>
    <row r="125" spans="1:15" s="2" customFormat="1" ht="15.75" customHeight="1" x14ac:dyDescent="0.2">
      <c r="A125" s="72" t="s">
        <v>426</v>
      </c>
      <c r="B125" s="72" t="s">
        <v>127</v>
      </c>
      <c r="C125" s="73" t="s">
        <v>610</v>
      </c>
      <c r="D125" s="19">
        <v>5.0420168067226899E-2</v>
      </c>
      <c r="E125" s="19">
        <v>0.11111111111111099</v>
      </c>
      <c r="F125" s="19">
        <v>0.19047619047618999</v>
      </c>
      <c r="G125" s="19">
        <v>0.22388059701492499</v>
      </c>
      <c r="H125" s="19">
        <v>7.3770491803278701E-2</v>
      </c>
      <c r="I125" s="19">
        <v>5.3571428571428603E-2</v>
      </c>
      <c r="J125" s="19">
        <v>2.2900763358778602E-2</v>
      </c>
      <c r="K125" s="19">
        <v>7.2727272727272696E-2</v>
      </c>
      <c r="L125" s="19">
        <v>9.0909090909090898E-2</v>
      </c>
      <c r="M125" s="19">
        <v>0.12</v>
      </c>
      <c r="N125" s="19">
        <v>3.125E-2</v>
      </c>
      <c r="O125" s="19">
        <v>9.0909090909090898E-2</v>
      </c>
    </row>
    <row r="126" spans="1:15" s="2" customFormat="1" ht="15.75" customHeight="1" x14ac:dyDescent="0.2">
      <c r="A126" s="72" t="s">
        <v>427</v>
      </c>
      <c r="B126" s="72" t="s">
        <v>128</v>
      </c>
      <c r="C126" s="73" t="s">
        <v>610</v>
      </c>
      <c r="D126" s="19">
        <v>0.20512820512820501</v>
      </c>
      <c r="E126" s="19">
        <v>0.25454545454545502</v>
      </c>
      <c r="F126" s="19">
        <v>0.13559322033898299</v>
      </c>
      <c r="G126" s="19">
        <v>0.116666666666667</v>
      </c>
      <c r="H126" s="19">
        <v>1.5151515151515201E-2</v>
      </c>
      <c r="I126" s="19">
        <v>0.13207547169811301</v>
      </c>
      <c r="J126" s="19">
        <v>0.12676056338028199</v>
      </c>
      <c r="K126" s="19">
        <v>7.8431372549019607E-2</v>
      </c>
      <c r="L126" s="19">
        <v>9.5238095238095205E-2</v>
      </c>
      <c r="M126" s="19">
        <v>6.7796610169491497E-2</v>
      </c>
      <c r="N126" s="19">
        <v>3.1746031746031703E-2</v>
      </c>
      <c r="O126" s="19">
        <v>0.122448979591837</v>
      </c>
    </row>
    <row r="127" spans="1:15" s="2" customFormat="1" ht="15.75" customHeight="1" x14ac:dyDescent="0.2">
      <c r="A127" s="72" t="s">
        <v>428</v>
      </c>
      <c r="B127" s="72" t="s">
        <v>129</v>
      </c>
      <c r="C127" s="73" t="s">
        <v>610</v>
      </c>
      <c r="D127" s="19">
        <v>0.11340206185567001</v>
      </c>
      <c r="E127" s="19">
        <v>1.2500000000000001E-2</v>
      </c>
      <c r="F127" s="19">
        <v>0.31460674157303398</v>
      </c>
      <c r="G127" s="19">
        <v>0.189873417721519</v>
      </c>
      <c r="H127" s="19">
        <v>0.127906976744186</v>
      </c>
      <c r="I127" s="19">
        <v>0.14736842105263201</v>
      </c>
      <c r="J127" s="19">
        <v>7.69230769230769E-2</v>
      </c>
      <c r="K127" s="19">
        <v>0.15151515151515199</v>
      </c>
      <c r="L127" s="19">
        <v>0.13580246913580199</v>
      </c>
      <c r="M127" s="19">
        <v>6.7567567567567599E-2</v>
      </c>
      <c r="N127" s="19">
        <v>0.170212765957447</v>
      </c>
      <c r="O127" s="19">
        <v>6.0606060606060601E-2</v>
      </c>
    </row>
    <row r="128" spans="1:15" s="2" customFormat="1" ht="15.75" customHeight="1" x14ac:dyDescent="0.2">
      <c r="A128" s="72" t="s">
        <v>429</v>
      </c>
      <c r="B128" s="72" t="s">
        <v>130</v>
      </c>
      <c r="C128" s="73" t="s">
        <v>610</v>
      </c>
      <c r="D128" s="19">
        <v>0.22791519434629001</v>
      </c>
      <c r="E128" s="19">
        <v>0.21501014198783</v>
      </c>
      <c r="F128" s="19">
        <v>0.30875576036866398</v>
      </c>
      <c r="G128" s="19">
        <v>0.25954198473282403</v>
      </c>
      <c r="H128" s="19">
        <v>0.20164609053497901</v>
      </c>
      <c r="I128" s="19">
        <v>0.16875000000000001</v>
      </c>
      <c r="J128" s="19">
        <v>0.240986717267552</v>
      </c>
      <c r="K128" s="19">
        <v>0.22737306843267099</v>
      </c>
      <c r="L128" s="19">
        <v>0.222727272727273</v>
      </c>
      <c r="M128" s="19">
        <v>0.219653179190751</v>
      </c>
      <c r="N128" s="19">
        <v>0.18924731182795701</v>
      </c>
      <c r="O128" s="19">
        <v>0.144607843137255</v>
      </c>
    </row>
    <row r="129" spans="1:15" s="2" customFormat="1" ht="15.75" customHeight="1" x14ac:dyDescent="0.2">
      <c r="A129" s="72" t="s">
        <v>430</v>
      </c>
      <c r="B129" s="72" t="s">
        <v>132</v>
      </c>
      <c r="C129" s="73" t="s">
        <v>610</v>
      </c>
      <c r="D129" s="19">
        <v>0.22727272727272699</v>
      </c>
      <c r="E129" s="19">
        <v>0.12</v>
      </c>
      <c r="F129" s="19">
        <v>0.12903225806451599</v>
      </c>
      <c r="G129" s="19">
        <v>0</v>
      </c>
      <c r="H129" s="19">
        <v>4.7619047619047603E-2</v>
      </c>
      <c r="I129" s="19">
        <v>0.16666666666666699</v>
      </c>
      <c r="J129" s="19">
        <v>0</v>
      </c>
      <c r="K129" s="19">
        <v>0</v>
      </c>
      <c r="L129" s="19">
        <v>4.5454545454545497E-2</v>
      </c>
      <c r="M129" s="19">
        <v>7.69230769230769E-2</v>
      </c>
      <c r="N129" s="19">
        <v>9.5238095238095205E-2</v>
      </c>
      <c r="O129" s="19">
        <v>0</v>
      </c>
    </row>
    <row r="130" spans="1:15" s="2" customFormat="1" ht="15.75" customHeight="1" x14ac:dyDescent="0.2">
      <c r="A130" s="72" t="s">
        <v>431</v>
      </c>
      <c r="B130" s="72" t="s">
        <v>133</v>
      </c>
      <c r="C130" s="73" t="s">
        <v>610</v>
      </c>
      <c r="D130" s="19">
        <v>4.6511627906976702E-2</v>
      </c>
      <c r="E130" s="19">
        <v>7.8431372549019607E-2</v>
      </c>
      <c r="F130" s="19">
        <v>7.69230769230769E-2</v>
      </c>
      <c r="G130" s="19">
        <v>0.17142857142857101</v>
      </c>
      <c r="H130" s="19">
        <v>0.26086956521739102</v>
      </c>
      <c r="I130" s="19">
        <v>0.16326530612244899</v>
      </c>
      <c r="J130" s="19">
        <v>6.25E-2</v>
      </c>
      <c r="K130" s="19">
        <v>6.25E-2</v>
      </c>
      <c r="L130" s="19">
        <v>0.13157894736842099</v>
      </c>
      <c r="M130" s="19">
        <v>0.04</v>
      </c>
      <c r="N130" s="19">
        <v>6.6666666666666693E-2</v>
      </c>
      <c r="O130" s="19">
        <v>6.25E-2</v>
      </c>
    </row>
    <row r="131" spans="1:15" s="2" customFormat="1" ht="15.75" customHeight="1" x14ac:dyDescent="0.2">
      <c r="A131" s="72" t="s">
        <v>432</v>
      </c>
      <c r="B131" s="72" t="s">
        <v>134</v>
      </c>
      <c r="C131" s="73" t="s">
        <v>610</v>
      </c>
      <c r="D131" s="19">
        <v>0.22</v>
      </c>
      <c r="E131" s="19">
        <v>0.146341463414634</v>
      </c>
      <c r="F131" s="19">
        <v>1.9230769230769201E-2</v>
      </c>
      <c r="G131" s="19">
        <v>0.2</v>
      </c>
      <c r="H131" s="19">
        <v>0.13636363636363599</v>
      </c>
      <c r="I131" s="19">
        <v>0.194444444444444</v>
      </c>
      <c r="J131" s="19">
        <v>0.26530612244898</v>
      </c>
      <c r="K131" s="19">
        <v>0.25</v>
      </c>
      <c r="L131" s="19">
        <v>0.209302325581395</v>
      </c>
      <c r="M131" s="19">
        <v>0.2</v>
      </c>
      <c r="N131" s="19">
        <v>0.26086956521739102</v>
      </c>
      <c r="O131" s="19">
        <v>0.16129032258064499</v>
      </c>
    </row>
    <row r="132" spans="1:15" s="2" customFormat="1" ht="15.75" customHeight="1" x14ac:dyDescent="0.2">
      <c r="A132" s="72" t="s">
        <v>433</v>
      </c>
      <c r="B132" s="72" t="s">
        <v>131</v>
      </c>
      <c r="C132" s="73" t="s">
        <v>610</v>
      </c>
      <c r="D132" s="19">
        <v>0.152941176470588</v>
      </c>
      <c r="E132" s="19">
        <v>0.14573643410852699</v>
      </c>
      <c r="F132" s="19">
        <v>0.13171577123050299</v>
      </c>
      <c r="G132" s="19">
        <v>0.21216617210682501</v>
      </c>
      <c r="H132" s="19">
        <v>0.140949554896142</v>
      </c>
      <c r="I132" s="19">
        <v>0.12095400340715499</v>
      </c>
      <c r="J132" s="19">
        <v>0.17592592592592601</v>
      </c>
      <c r="K132" s="19">
        <v>0.12583892617449699</v>
      </c>
      <c r="L132" s="19">
        <v>8.8186356073211306E-2</v>
      </c>
      <c r="M132" s="19">
        <v>0.19251336898395699</v>
      </c>
      <c r="N132" s="19">
        <v>0.101949025487256</v>
      </c>
      <c r="O132" s="19">
        <v>7.9928952042628801E-2</v>
      </c>
    </row>
    <row r="133" spans="1:15" s="2" customFormat="1" ht="15.75" customHeight="1" x14ac:dyDescent="0.2">
      <c r="A133" s="72" t="s">
        <v>434</v>
      </c>
      <c r="B133" s="72" t="s">
        <v>135</v>
      </c>
      <c r="C133" s="73" t="s">
        <v>610</v>
      </c>
      <c r="D133" s="19">
        <v>0.15018315018315001</v>
      </c>
      <c r="E133" s="19">
        <v>9.0614886731391606E-2</v>
      </c>
      <c r="F133" s="19">
        <v>0.25416666666666698</v>
      </c>
      <c r="G133" s="19">
        <v>0.11619718309859201</v>
      </c>
      <c r="H133" s="19">
        <v>0.13877551020408199</v>
      </c>
      <c r="I133" s="19">
        <v>0.15932203389830499</v>
      </c>
      <c r="J133" s="19">
        <v>7.25806451612903E-2</v>
      </c>
      <c r="K133" s="19">
        <v>6.1776061776061798E-2</v>
      </c>
      <c r="L133" s="19">
        <v>5.3921568627450997E-2</v>
      </c>
      <c r="M133" s="19">
        <v>7.4688796680497896E-2</v>
      </c>
      <c r="N133" s="19">
        <v>0.126050420168067</v>
      </c>
      <c r="O133" s="19">
        <v>8.4677419354838704E-2</v>
      </c>
    </row>
    <row r="134" spans="1:15" s="2" customFormat="1" ht="15.75" customHeight="1" x14ac:dyDescent="0.2">
      <c r="A134" s="72" t="s">
        <v>435</v>
      </c>
      <c r="B134" s="72" t="s">
        <v>136</v>
      </c>
      <c r="C134" s="73" t="s">
        <v>610</v>
      </c>
      <c r="D134" s="19">
        <v>0.14786967418546401</v>
      </c>
      <c r="E134" s="19">
        <v>0.18393782383419699</v>
      </c>
      <c r="F134" s="19">
        <v>0.18624641833810901</v>
      </c>
      <c r="G134" s="19">
        <v>0.22422680412371099</v>
      </c>
      <c r="H134" s="19">
        <v>0.155940594059406</v>
      </c>
      <c r="I134" s="19">
        <v>0.146417445482866</v>
      </c>
      <c r="J134" s="19">
        <v>0.18413597733711001</v>
      </c>
      <c r="K134" s="19">
        <v>0.113268608414239</v>
      </c>
      <c r="L134" s="19">
        <v>0.140845070422535</v>
      </c>
      <c r="M134" s="19">
        <v>0.190184049079755</v>
      </c>
      <c r="N134" s="19">
        <v>0.12734082397003699</v>
      </c>
      <c r="O134" s="19">
        <v>0.102990033222591</v>
      </c>
    </row>
    <row r="135" spans="1:15" s="2" customFormat="1" ht="15.75" customHeight="1" x14ac:dyDescent="0.2">
      <c r="A135" s="72" t="s">
        <v>436</v>
      </c>
      <c r="B135" s="72" t="s">
        <v>137</v>
      </c>
      <c r="C135" s="73" t="s">
        <v>610</v>
      </c>
      <c r="D135" s="19">
        <v>0.219631901840491</v>
      </c>
      <c r="E135" s="19">
        <v>0.128205128205128</v>
      </c>
      <c r="F135" s="19">
        <v>0.20917678812415699</v>
      </c>
      <c r="G135" s="19">
        <v>0.231738035264484</v>
      </c>
      <c r="H135" s="19">
        <v>0.20059880239521</v>
      </c>
      <c r="I135" s="19">
        <v>0.188524590163934</v>
      </c>
      <c r="J135" s="19">
        <v>0.209302325581395</v>
      </c>
      <c r="K135" s="19">
        <v>0.12631578947368399</v>
      </c>
      <c r="L135" s="19">
        <v>0.122383252818035</v>
      </c>
      <c r="M135" s="19">
        <v>0.164835164835165</v>
      </c>
      <c r="N135" s="19">
        <v>0.104229607250755</v>
      </c>
      <c r="O135" s="19">
        <v>0.13897763578274799</v>
      </c>
    </row>
    <row r="136" spans="1:15" s="2" customFormat="1" ht="15.75" customHeight="1" x14ac:dyDescent="0.2">
      <c r="A136" s="72" t="s">
        <v>437</v>
      </c>
      <c r="B136" s="72" t="s">
        <v>138</v>
      </c>
      <c r="C136" s="73" t="s">
        <v>610</v>
      </c>
      <c r="D136" s="19">
        <v>0.29729729729729698</v>
      </c>
      <c r="E136" s="19">
        <v>0.12</v>
      </c>
      <c r="F136" s="19">
        <v>0.13636363636363599</v>
      </c>
      <c r="G136" s="19">
        <v>0.19607843137254899</v>
      </c>
      <c r="H136" s="19">
        <v>0.125</v>
      </c>
      <c r="I136" s="19">
        <v>0.108695652173913</v>
      </c>
      <c r="J136" s="19">
        <v>0.14705882352941199</v>
      </c>
      <c r="K136" s="19">
        <v>0.128205128205128</v>
      </c>
      <c r="L136" s="19">
        <v>0.133333333333333</v>
      </c>
      <c r="M136" s="19">
        <v>0.27500000000000002</v>
      </c>
      <c r="N136" s="19">
        <v>0.12121212121212099</v>
      </c>
      <c r="O136" s="19">
        <v>5.2631578947368397E-2</v>
      </c>
    </row>
    <row r="137" spans="1:15" s="2" customFormat="1" ht="15.75" customHeight="1" x14ac:dyDescent="0.2">
      <c r="A137" s="72" t="s">
        <v>438</v>
      </c>
      <c r="B137" s="72" t="s">
        <v>139</v>
      </c>
      <c r="C137" s="73" t="s">
        <v>610</v>
      </c>
      <c r="D137" s="19">
        <v>0.16563146997929601</v>
      </c>
      <c r="E137" s="19">
        <v>0.16204690831556501</v>
      </c>
      <c r="F137" s="19">
        <v>0.219219219219219</v>
      </c>
      <c r="G137" s="19">
        <v>0.24190064794816399</v>
      </c>
      <c r="H137" s="19">
        <v>0.154195011337868</v>
      </c>
      <c r="I137" s="19">
        <v>0.14385150812065001</v>
      </c>
      <c r="J137" s="19">
        <v>0.17357001972386599</v>
      </c>
      <c r="K137" s="19">
        <v>0.130769230769231</v>
      </c>
      <c r="L137" s="19">
        <v>0.16202531645569601</v>
      </c>
      <c r="M137" s="19">
        <v>0.145067698259188</v>
      </c>
      <c r="N137" s="19">
        <v>0.14008620689655199</v>
      </c>
      <c r="O137" s="19">
        <v>0.161953727506427</v>
      </c>
    </row>
    <row r="138" spans="1:15" s="2" customFormat="1" ht="15.75" customHeight="1" x14ac:dyDescent="0.2">
      <c r="A138" s="72" t="s">
        <v>439</v>
      </c>
      <c r="B138" s="72" t="s">
        <v>140</v>
      </c>
      <c r="C138" s="73" t="s">
        <v>610</v>
      </c>
      <c r="D138" s="19">
        <v>0.18053375196232299</v>
      </c>
      <c r="E138" s="19">
        <v>0.15409309791332301</v>
      </c>
      <c r="F138" s="19">
        <v>0.17455138662316499</v>
      </c>
      <c r="G138" s="19">
        <v>0.20182094081942301</v>
      </c>
      <c r="H138" s="19">
        <v>0.13541666666666699</v>
      </c>
      <c r="I138" s="19">
        <v>0.16750418760468999</v>
      </c>
      <c r="J138" s="19">
        <v>0.178817056396149</v>
      </c>
      <c r="K138" s="19">
        <v>0.120629370629371</v>
      </c>
      <c r="L138" s="19">
        <v>0.115658362989324</v>
      </c>
      <c r="M138" s="19">
        <v>0.168345323741007</v>
      </c>
      <c r="N138" s="19">
        <v>9.3097913322632397E-2</v>
      </c>
      <c r="O138" s="19">
        <v>0.10017889087656499</v>
      </c>
    </row>
    <row r="139" spans="1:15" s="2" customFormat="1" ht="15.75" customHeight="1" x14ac:dyDescent="0.2">
      <c r="A139" s="72" t="s">
        <v>440</v>
      </c>
      <c r="B139" s="72" t="s">
        <v>141</v>
      </c>
      <c r="C139" s="73" t="s">
        <v>610</v>
      </c>
      <c r="D139" s="19">
        <v>0.20161290322580599</v>
      </c>
      <c r="E139" s="19">
        <v>0.223300970873786</v>
      </c>
      <c r="F139" s="19">
        <v>0.214285714285714</v>
      </c>
      <c r="G139" s="19">
        <v>0.19548872180451099</v>
      </c>
      <c r="H139" s="19">
        <v>0.15887850467289699</v>
      </c>
      <c r="I139" s="19">
        <v>0.126436781609195</v>
      </c>
      <c r="J139" s="19">
        <v>0.120967741935484</v>
      </c>
      <c r="K139" s="19">
        <v>0.10344827586206901</v>
      </c>
      <c r="L139" s="19">
        <v>5.2083333333333301E-2</v>
      </c>
      <c r="M139" s="19">
        <v>3.8834951456310697E-2</v>
      </c>
      <c r="N139" s="19">
        <v>6.25E-2</v>
      </c>
      <c r="O139" s="19">
        <v>5.60747663551402E-2</v>
      </c>
    </row>
    <row r="140" spans="1:15" s="2" customFormat="1" ht="15.75" customHeight="1" x14ac:dyDescent="0.2">
      <c r="A140" s="72" t="s">
        <v>441</v>
      </c>
      <c r="B140" s="72" t="s">
        <v>142</v>
      </c>
      <c r="C140" s="73" t="s">
        <v>610</v>
      </c>
      <c r="D140" s="19">
        <v>0.19613259668508301</v>
      </c>
      <c r="E140" s="19">
        <v>0.15140845070422501</v>
      </c>
      <c r="F140" s="19">
        <v>0.201465201465201</v>
      </c>
      <c r="G140" s="19">
        <v>0.24406779661017</v>
      </c>
      <c r="H140" s="19">
        <v>0.18021201413427601</v>
      </c>
      <c r="I140" s="19">
        <v>0.118773946360153</v>
      </c>
      <c r="J140" s="19">
        <v>0.201201201201201</v>
      </c>
      <c r="K140" s="19">
        <v>0.16260162601625999</v>
      </c>
      <c r="L140" s="19">
        <v>0.108108108108108</v>
      </c>
      <c r="M140" s="19">
        <v>0.17438692098092601</v>
      </c>
      <c r="N140" s="19">
        <v>0.11683848797250899</v>
      </c>
      <c r="O140" s="19">
        <v>0.112612612612613</v>
      </c>
    </row>
    <row r="141" spans="1:15" s="2" customFormat="1" ht="15.75" customHeight="1" x14ac:dyDescent="0.2">
      <c r="A141" s="72" t="s">
        <v>442</v>
      </c>
      <c r="B141" s="72" t="s">
        <v>143</v>
      </c>
      <c r="C141" s="73" t="s">
        <v>610</v>
      </c>
      <c r="D141" s="19">
        <v>0.2</v>
      </c>
      <c r="E141" s="19">
        <v>0.125</v>
      </c>
      <c r="F141" s="19">
        <v>0.16923076923076899</v>
      </c>
      <c r="G141" s="19">
        <v>0.132530120481928</v>
      </c>
      <c r="H141" s="19">
        <v>4.1284403669724801E-2</v>
      </c>
      <c r="I141" s="19">
        <v>0.17703349282296699</v>
      </c>
      <c r="J141" s="19">
        <v>0.13419913419913401</v>
      </c>
      <c r="K141" s="19">
        <v>0.13809523809523799</v>
      </c>
      <c r="L141" s="19">
        <v>0.15584415584415601</v>
      </c>
      <c r="M141" s="19">
        <v>0.12167300380228099</v>
      </c>
      <c r="N141" s="19">
        <v>9.0909090909090898E-2</v>
      </c>
      <c r="O141" s="19">
        <v>0.11224489795918401</v>
      </c>
    </row>
    <row r="142" spans="1:15" s="2" customFormat="1" ht="15.75" customHeight="1" x14ac:dyDescent="0.2">
      <c r="A142" s="72" t="s">
        <v>443</v>
      </c>
      <c r="B142" s="72" t="s">
        <v>144</v>
      </c>
      <c r="C142" s="73" t="s">
        <v>610</v>
      </c>
      <c r="D142" s="19">
        <v>4.6511627906976702E-2</v>
      </c>
      <c r="E142" s="19">
        <v>0.14285714285714299</v>
      </c>
      <c r="F142" s="19">
        <v>5.4054054054054099E-2</v>
      </c>
      <c r="G142" s="19">
        <v>8.3333333333333301E-2</v>
      </c>
      <c r="H142" s="19">
        <v>0.219512195121951</v>
      </c>
      <c r="I142" s="19">
        <v>3.2258064516128997E-2</v>
      </c>
      <c r="J142" s="19">
        <v>9.0909090909090898E-2</v>
      </c>
      <c r="K142" s="19">
        <v>0.17499999999999999</v>
      </c>
      <c r="L142" s="19">
        <v>3.125E-2</v>
      </c>
      <c r="M142" s="19">
        <v>0.112903225806452</v>
      </c>
      <c r="N142" s="19">
        <v>8.5106382978723402E-2</v>
      </c>
      <c r="O142" s="19">
        <v>0.18181818181818199</v>
      </c>
    </row>
    <row r="143" spans="1:15" s="2" customFormat="1" ht="15.75" customHeight="1" x14ac:dyDescent="0.2">
      <c r="A143" s="72" t="s">
        <v>444</v>
      </c>
      <c r="B143" s="72" t="s">
        <v>145</v>
      </c>
      <c r="C143" s="73" t="s">
        <v>610</v>
      </c>
      <c r="D143" s="19">
        <v>0.35271317829457399</v>
      </c>
      <c r="E143" s="19">
        <v>0.29207920792079201</v>
      </c>
      <c r="F143" s="19">
        <v>0.256410256410256</v>
      </c>
      <c r="G143" s="19">
        <v>0.30131004366812197</v>
      </c>
      <c r="H143" s="19">
        <v>0.196172248803828</v>
      </c>
      <c r="I143" s="19">
        <v>0.18965517241379301</v>
      </c>
      <c r="J143" s="19">
        <v>0.33333333333333298</v>
      </c>
      <c r="K143" s="19">
        <v>0.124324324324324</v>
      </c>
      <c r="L143" s="19">
        <v>0.15591397849462399</v>
      </c>
      <c r="M143" s="19">
        <v>0.22727272727272699</v>
      </c>
      <c r="N143" s="19">
        <v>0.112903225806452</v>
      </c>
      <c r="O143" s="19">
        <v>0.21666666666666701</v>
      </c>
    </row>
    <row r="144" spans="1:15" s="2" customFormat="1" ht="15.75" customHeight="1" x14ac:dyDescent="0.2">
      <c r="A144" s="72" t="s">
        <v>445</v>
      </c>
      <c r="B144" s="72" t="s">
        <v>146</v>
      </c>
      <c r="C144" s="73" t="s">
        <v>610</v>
      </c>
      <c r="D144" s="19">
        <v>0.1</v>
      </c>
      <c r="E144" s="19">
        <v>9.5238095238095205E-2</v>
      </c>
      <c r="F144" s="19">
        <v>0.115384615384615</v>
      </c>
      <c r="G144" s="19">
        <v>0.20833333333333301</v>
      </c>
      <c r="H144" s="19">
        <v>0.24</v>
      </c>
      <c r="I144" s="19">
        <v>0.14285714285714299</v>
      </c>
      <c r="J144" s="19">
        <v>0.20754716981132099</v>
      </c>
      <c r="K144" s="19">
        <v>0.05</v>
      </c>
      <c r="L144" s="19">
        <v>0.31818181818181801</v>
      </c>
      <c r="M144" s="19">
        <v>0.05</v>
      </c>
      <c r="N144" s="19">
        <v>9.7560975609756101E-2</v>
      </c>
      <c r="O144" s="19">
        <v>6.8181818181818205E-2</v>
      </c>
    </row>
    <row r="145" spans="1:15" s="2" customFormat="1" ht="15.75" customHeight="1" x14ac:dyDescent="0.2">
      <c r="A145" s="72" t="s">
        <v>446</v>
      </c>
      <c r="B145" s="72" t="s">
        <v>148</v>
      </c>
      <c r="C145" s="73" t="s">
        <v>610</v>
      </c>
      <c r="D145" s="19">
        <v>5.3571428571428603E-2</v>
      </c>
      <c r="E145" s="19">
        <v>0.138461538461538</v>
      </c>
      <c r="F145" s="19">
        <v>0.16129032258064499</v>
      </c>
      <c r="G145" s="19">
        <v>0.17499999999999999</v>
      </c>
      <c r="H145" s="19">
        <v>0.18333333333333299</v>
      </c>
      <c r="I145" s="19">
        <v>0.169491525423729</v>
      </c>
      <c r="J145" s="19">
        <v>2.1739130434782601E-2</v>
      </c>
      <c r="K145" s="19">
        <v>5.4054054054054099E-2</v>
      </c>
      <c r="L145" s="19">
        <v>7.3170731707317097E-2</v>
      </c>
      <c r="M145" s="19">
        <v>4.2553191489361701E-2</v>
      </c>
      <c r="N145" s="19">
        <v>0.14893617021276601</v>
      </c>
      <c r="O145" s="19">
        <v>0</v>
      </c>
    </row>
    <row r="146" spans="1:15" s="2" customFormat="1" ht="15.75" customHeight="1" x14ac:dyDescent="0.2">
      <c r="A146" s="72" t="s">
        <v>447</v>
      </c>
      <c r="B146" s="72" t="s">
        <v>149</v>
      </c>
      <c r="C146" s="73" t="s">
        <v>610</v>
      </c>
      <c r="D146" s="19">
        <v>0.20253164556962</v>
      </c>
      <c r="E146" s="19">
        <v>0.186440677966102</v>
      </c>
      <c r="F146" s="19">
        <v>0.101449275362319</v>
      </c>
      <c r="G146" s="19">
        <v>0.27272727272727298</v>
      </c>
      <c r="H146" s="19">
        <v>0.112903225806452</v>
      </c>
      <c r="I146" s="19">
        <v>0.140350877192982</v>
      </c>
      <c r="J146" s="19">
        <v>0.25757575757575801</v>
      </c>
      <c r="K146" s="19">
        <v>9.3023255813953501E-2</v>
      </c>
      <c r="L146" s="19">
        <v>0.107142857142857</v>
      </c>
      <c r="M146" s="19">
        <v>0.104651162790698</v>
      </c>
      <c r="N146" s="19">
        <v>4.08163265306122E-2</v>
      </c>
      <c r="O146" s="19">
        <v>4.5454545454545497E-2</v>
      </c>
    </row>
    <row r="147" spans="1:15" s="2" customFormat="1" ht="15.75" customHeight="1" x14ac:dyDescent="0.2">
      <c r="A147" s="72" t="s">
        <v>448</v>
      </c>
      <c r="B147" s="72" t="s">
        <v>150</v>
      </c>
      <c r="C147" s="73" t="s">
        <v>610</v>
      </c>
      <c r="D147" s="19">
        <v>0.29787234042553201</v>
      </c>
      <c r="E147" s="19">
        <v>0.15217391304347799</v>
      </c>
      <c r="F147" s="19">
        <v>0.107142857142857</v>
      </c>
      <c r="G147" s="19">
        <v>0.34545454545454501</v>
      </c>
      <c r="H147" s="19">
        <v>0.33333333333333298</v>
      </c>
      <c r="I147" s="19">
        <v>0.26829268292682901</v>
      </c>
      <c r="J147" s="19">
        <v>0.34782608695652201</v>
      </c>
      <c r="K147" s="19">
        <v>0.173913043478261</v>
      </c>
      <c r="L147" s="19">
        <v>0</v>
      </c>
      <c r="M147" s="19">
        <v>0.28205128205128199</v>
      </c>
      <c r="N147" s="19">
        <v>0.11111111111111099</v>
      </c>
      <c r="O147" s="19">
        <v>7.8947368421052599E-2</v>
      </c>
    </row>
    <row r="148" spans="1:15" s="2" customFormat="1" ht="15.75" customHeight="1" x14ac:dyDescent="0.2">
      <c r="A148" s="72" t="s">
        <v>449</v>
      </c>
      <c r="B148" s="72" t="s">
        <v>151</v>
      </c>
      <c r="C148" s="73" t="s">
        <v>610</v>
      </c>
      <c r="D148" s="19">
        <v>0.20588235294117599</v>
      </c>
      <c r="E148" s="19">
        <v>6.25E-2</v>
      </c>
      <c r="F148" s="19">
        <v>0.14285714285714299</v>
      </c>
      <c r="G148" s="19">
        <v>0.25</v>
      </c>
      <c r="H148" s="19">
        <v>0.14285714285714299</v>
      </c>
      <c r="I148" s="19">
        <v>0.29411764705882398</v>
      </c>
      <c r="J148" s="19">
        <v>0.26829268292682901</v>
      </c>
      <c r="K148" s="19">
        <v>4.8780487804878099E-2</v>
      </c>
      <c r="L148" s="19">
        <v>0.17073170731707299</v>
      </c>
      <c r="M148" s="19">
        <v>0.20512820512820501</v>
      </c>
      <c r="N148" s="19">
        <v>0.11764705882352899</v>
      </c>
      <c r="O148" s="19">
        <v>4.8780487804878099E-2</v>
      </c>
    </row>
    <row r="149" spans="1:15" s="2" customFormat="1" ht="15.75" customHeight="1" x14ac:dyDescent="0.2">
      <c r="A149" s="72" t="s">
        <v>450</v>
      </c>
      <c r="B149" s="72" t="s">
        <v>152</v>
      </c>
      <c r="C149" s="73" t="s">
        <v>610</v>
      </c>
      <c r="D149" s="19">
        <v>0.14179104477611901</v>
      </c>
      <c r="E149" s="19">
        <v>0.12977099236641201</v>
      </c>
      <c r="F149" s="19">
        <v>0.23622047244094499</v>
      </c>
      <c r="G149" s="19">
        <v>0.1796875</v>
      </c>
      <c r="H149" s="19">
        <v>0.159663865546218</v>
      </c>
      <c r="I149" s="19">
        <v>0.224806201550388</v>
      </c>
      <c r="J149" s="19">
        <v>0.144230769230769</v>
      </c>
      <c r="K149" s="19">
        <v>0.121739130434783</v>
      </c>
      <c r="L149" s="19">
        <v>0.186440677966102</v>
      </c>
      <c r="M149" s="19">
        <v>0.10989010989011</v>
      </c>
      <c r="N149" s="19">
        <v>2.2988505747126398E-2</v>
      </c>
      <c r="O149" s="19">
        <v>2.8571428571428598E-2</v>
      </c>
    </row>
    <row r="150" spans="1:15" s="2" customFormat="1" ht="15.75" customHeight="1" x14ac:dyDescent="0.2">
      <c r="A150" s="72" t="s">
        <v>451</v>
      </c>
      <c r="B150" s="72" t="s">
        <v>147</v>
      </c>
      <c r="C150" s="73" t="s">
        <v>610</v>
      </c>
      <c r="D150" s="19">
        <v>0.140625</v>
      </c>
      <c r="E150" s="19">
        <v>0.11888111888111901</v>
      </c>
      <c r="F150" s="19">
        <v>0.119909502262443</v>
      </c>
      <c r="G150" s="19">
        <v>0.12987012987013</v>
      </c>
      <c r="H150" s="19">
        <v>7.9800498753117205E-2</v>
      </c>
      <c r="I150" s="19">
        <v>6.9306930693069299E-2</v>
      </c>
      <c r="J150" s="19">
        <v>0.18372093023255801</v>
      </c>
      <c r="K150" s="19">
        <v>8.8095238095238101E-2</v>
      </c>
      <c r="L150" s="19">
        <v>5.9431524547803601E-2</v>
      </c>
      <c r="M150" s="19">
        <v>0.14345991561181401</v>
      </c>
      <c r="N150" s="19">
        <v>9.0666666666666701E-2</v>
      </c>
      <c r="O150" s="19">
        <v>5.8679706601466999E-2</v>
      </c>
    </row>
    <row r="151" spans="1:15" s="2" customFormat="1" ht="15.75" customHeight="1" x14ac:dyDescent="0.2">
      <c r="A151" s="72" t="s">
        <v>452</v>
      </c>
      <c r="B151" s="72" t="s">
        <v>153</v>
      </c>
      <c r="C151" s="73" t="s">
        <v>610</v>
      </c>
      <c r="D151" s="19">
        <v>0.04</v>
      </c>
      <c r="E151" s="19">
        <v>0.22727272727272699</v>
      </c>
      <c r="F151" s="19">
        <v>0.18421052631578899</v>
      </c>
      <c r="G151" s="19">
        <v>0.25</v>
      </c>
      <c r="H151" s="19">
        <v>0.16129032258064499</v>
      </c>
      <c r="I151" s="19">
        <v>0.17948717948717899</v>
      </c>
      <c r="J151" s="19">
        <v>0.1</v>
      </c>
      <c r="K151" s="19">
        <v>0.27777777777777801</v>
      </c>
      <c r="L151" s="19">
        <v>0.16666666666666699</v>
      </c>
      <c r="M151" s="19">
        <v>0</v>
      </c>
      <c r="N151" s="19">
        <v>3.2258064516128997E-2</v>
      </c>
      <c r="O151" s="19">
        <v>5.8823529411764698E-2</v>
      </c>
    </row>
    <row r="152" spans="1:15" s="2" customFormat="1" ht="15.75" customHeight="1" x14ac:dyDescent="0.2">
      <c r="A152" s="72" t="s">
        <v>453</v>
      </c>
      <c r="B152" s="72" t="s">
        <v>154</v>
      </c>
      <c r="C152" s="73" t="s">
        <v>610</v>
      </c>
      <c r="D152" s="19">
        <v>0.20754716981132099</v>
      </c>
      <c r="E152" s="19">
        <v>0.119047619047619</v>
      </c>
      <c r="F152" s="19">
        <v>0.25</v>
      </c>
      <c r="G152" s="19">
        <v>0.24242424242424199</v>
      </c>
      <c r="H152" s="19">
        <v>0.14285714285714299</v>
      </c>
      <c r="I152" s="19">
        <v>0.11111111111111099</v>
      </c>
      <c r="J152" s="19">
        <v>2.6315789473684199E-2</v>
      </c>
      <c r="K152" s="19">
        <v>0.1</v>
      </c>
      <c r="L152" s="19">
        <v>0.1</v>
      </c>
      <c r="M152" s="19">
        <v>0.20588235294117599</v>
      </c>
      <c r="N152" s="19">
        <v>0.135135135135135</v>
      </c>
      <c r="O152" s="19">
        <v>6.6666666666666693E-2</v>
      </c>
    </row>
    <row r="153" spans="1:15" s="2" customFormat="1" ht="15.75" customHeight="1" x14ac:dyDescent="0.2">
      <c r="A153" s="72" t="s">
        <v>454</v>
      </c>
      <c r="B153" s="72" t="s">
        <v>155</v>
      </c>
      <c r="C153" s="73" t="s">
        <v>610</v>
      </c>
      <c r="D153" s="19">
        <v>0.156626506024096</v>
      </c>
      <c r="E153" s="19">
        <v>8.1967213114754106E-2</v>
      </c>
      <c r="F153" s="19">
        <v>1.49253731343284E-2</v>
      </c>
      <c r="G153" s="19">
        <v>0.328125</v>
      </c>
      <c r="H153" s="19">
        <v>0.114285714285714</v>
      </c>
      <c r="I153" s="19">
        <v>7.1428571428571397E-2</v>
      </c>
      <c r="J153" s="19">
        <v>0.19480519480519501</v>
      </c>
      <c r="K153" s="19">
        <v>0.108695652173913</v>
      </c>
      <c r="L153" s="19">
        <v>6.0606060606060601E-2</v>
      </c>
      <c r="M153" s="19">
        <v>4.8387096774193498E-2</v>
      </c>
      <c r="N153" s="19">
        <v>1.63934426229508E-2</v>
      </c>
      <c r="O153" s="19">
        <v>0</v>
      </c>
    </row>
    <row r="154" spans="1:15" s="2" customFormat="1" ht="15.75" customHeight="1" x14ac:dyDescent="0.2">
      <c r="A154" s="72" t="s">
        <v>455</v>
      </c>
      <c r="B154" s="72" t="s">
        <v>156</v>
      </c>
      <c r="C154" s="73" t="s">
        <v>610</v>
      </c>
      <c r="D154" s="19">
        <v>0.10101010101010099</v>
      </c>
      <c r="E154" s="19">
        <v>0.104166666666667</v>
      </c>
      <c r="F154" s="19">
        <v>0.125</v>
      </c>
      <c r="G154" s="19">
        <v>5.6179775280898903E-2</v>
      </c>
      <c r="H154" s="19">
        <v>8.6021505376344107E-2</v>
      </c>
      <c r="I154" s="19">
        <v>0.13186813186813201</v>
      </c>
      <c r="J154" s="19">
        <v>0.13750000000000001</v>
      </c>
      <c r="K154" s="19">
        <v>0.102272727272727</v>
      </c>
      <c r="L154" s="19">
        <v>0.05</v>
      </c>
      <c r="M154" s="19">
        <v>5.8823529411764698E-2</v>
      </c>
      <c r="N154" s="19">
        <v>4.47761194029851E-2</v>
      </c>
      <c r="O154" s="19">
        <v>6.4935064935064901E-2</v>
      </c>
    </row>
    <row r="155" spans="1:15" s="2" customFormat="1" ht="15.75" customHeight="1" x14ac:dyDescent="0.2">
      <c r="A155" s="72" t="s">
        <v>456</v>
      </c>
      <c r="B155" s="72" t="s">
        <v>157</v>
      </c>
      <c r="C155" s="73" t="s">
        <v>610</v>
      </c>
      <c r="D155" s="19">
        <v>0.13793103448275901</v>
      </c>
      <c r="E155" s="19">
        <v>8.6757990867579904E-2</v>
      </c>
      <c r="F155" s="19">
        <v>0.13612565445026201</v>
      </c>
      <c r="G155" s="19">
        <v>0.18848167539267</v>
      </c>
      <c r="H155" s="19">
        <v>8.0213903743315496E-2</v>
      </c>
      <c r="I155" s="19">
        <v>9.9502487562189101E-2</v>
      </c>
      <c r="J155" s="19">
        <v>0.17708333333333301</v>
      </c>
      <c r="K155" s="19">
        <v>6.6666666666666693E-2</v>
      </c>
      <c r="L155" s="19">
        <v>0.103825136612022</v>
      </c>
      <c r="M155" s="19">
        <v>0.123152709359606</v>
      </c>
      <c r="N155" s="19">
        <v>6.6265060240963902E-2</v>
      </c>
      <c r="O155" s="19">
        <v>5.4421768707482998E-2</v>
      </c>
    </row>
    <row r="156" spans="1:15" s="2" customFormat="1" ht="15.75" customHeight="1" x14ac:dyDescent="0.2">
      <c r="A156" s="72" t="s">
        <v>457</v>
      </c>
      <c r="B156" s="72" t="s">
        <v>158</v>
      </c>
      <c r="C156" s="73" t="s">
        <v>610</v>
      </c>
      <c r="D156" s="19">
        <v>7.2164948453608199E-2</v>
      </c>
      <c r="E156" s="19">
        <v>3.2967032967033003E-2</v>
      </c>
      <c r="F156" s="19">
        <v>0.17894736842105299</v>
      </c>
      <c r="G156" s="19">
        <v>0.13636363636363599</v>
      </c>
      <c r="H156" s="19">
        <v>0.102272727272727</v>
      </c>
      <c r="I156" s="19">
        <v>0.15909090909090901</v>
      </c>
      <c r="J156" s="19">
        <v>0.11111111111111099</v>
      </c>
      <c r="K156" s="19">
        <v>4.6875E-2</v>
      </c>
      <c r="L156" s="19">
        <v>5.7471264367816098E-2</v>
      </c>
      <c r="M156" s="19">
        <v>6.8965517241379296E-2</v>
      </c>
      <c r="N156" s="19">
        <v>0.125</v>
      </c>
      <c r="O156" s="19">
        <v>0.14285714285714299</v>
      </c>
    </row>
    <row r="157" spans="1:15" s="2" customFormat="1" ht="15.75" customHeight="1" x14ac:dyDescent="0.2">
      <c r="A157" s="72" t="s">
        <v>458</v>
      </c>
      <c r="B157" s="72" t="s">
        <v>159</v>
      </c>
      <c r="C157" s="73" t="s">
        <v>610</v>
      </c>
      <c r="D157" s="19">
        <v>0.157894736842105</v>
      </c>
      <c r="E157" s="19">
        <v>9.6153846153846201E-2</v>
      </c>
      <c r="F157" s="19">
        <v>0.30188679245283001</v>
      </c>
      <c r="G157" s="19">
        <v>0.18518518518518501</v>
      </c>
      <c r="H157" s="19">
        <v>0.19047619047618999</v>
      </c>
      <c r="I157" s="19">
        <v>0.1</v>
      </c>
      <c r="J157" s="19">
        <v>0.359375</v>
      </c>
      <c r="K157" s="19">
        <v>0.14583333333333301</v>
      </c>
      <c r="L157" s="19">
        <v>3.77358490566038E-2</v>
      </c>
      <c r="M157" s="19">
        <v>0.13114754098360701</v>
      </c>
      <c r="N157" s="19">
        <v>4.3478260869565202E-2</v>
      </c>
      <c r="O157" s="19">
        <v>0.3</v>
      </c>
    </row>
    <row r="158" spans="1:15" s="2" customFormat="1" ht="15.75" customHeight="1" x14ac:dyDescent="0.2">
      <c r="A158" s="72" t="s">
        <v>459</v>
      </c>
      <c r="B158" s="72" t="s">
        <v>160</v>
      </c>
      <c r="C158" s="73" t="s">
        <v>610</v>
      </c>
      <c r="D158" s="19">
        <v>0.15642458100558701</v>
      </c>
      <c r="E158" s="19">
        <v>0.11130742049469999</v>
      </c>
      <c r="F158" s="19">
        <v>0.13989637305699501</v>
      </c>
      <c r="G158" s="19">
        <v>0.14261460101867601</v>
      </c>
      <c r="H158" s="19">
        <v>9.7244732576985404E-2</v>
      </c>
      <c r="I158" s="19">
        <v>9.2843326885880095E-2</v>
      </c>
      <c r="J158" s="19">
        <v>0.116584564860427</v>
      </c>
      <c r="K158" s="19">
        <v>9.4619666048237502E-2</v>
      </c>
      <c r="L158" s="19">
        <v>9.2150170648464202E-2</v>
      </c>
      <c r="M158" s="19">
        <v>0.104166666666667</v>
      </c>
      <c r="N158" s="19">
        <v>4.2047531992687397E-2</v>
      </c>
      <c r="O158" s="19">
        <v>9.7415506958250506E-2</v>
      </c>
    </row>
    <row r="159" spans="1:15" s="2" customFormat="1" ht="15.75" customHeight="1" x14ac:dyDescent="0.2">
      <c r="A159" s="72" t="s">
        <v>460</v>
      </c>
      <c r="B159" s="72" t="s">
        <v>162</v>
      </c>
      <c r="C159" s="73" t="s">
        <v>610</v>
      </c>
      <c r="D159" s="19">
        <v>0.15384615384615399</v>
      </c>
      <c r="E159" s="19">
        <v>0.114285714285714</v>
      </c>
      <c r="F159" s="19">
        <v>0.22033898305084701</v>
      </c>
      <c r="G159" s="19">
        <v>0.29310344827586199</v>
      </c>
      <c r="H159" s="19">
        <v>0.19047619047618999</v>
      </c>
      <c r="I159" s="19">
        <v>0.20895522388059701</v>
      </c>
      <c r="J159" s="19">
        <v>8.4745762711864403E-2</v>
      </c>
      <c r="K159" s="19">
        <v>0</v>
      </c>
      <c r="L159" s="19">
        <v>1.72413793103448E-2</v>
      </c>
      <c r="M159" s="19">
        <v>0.186440677966102</v>
      </c>
      <c r="N159" s="19">
        <v>3.8461538461538498E-2</v>
      </c>
      <c r="O159" s="19">
        <v>0.102564102564103</v>
      </c>
    </row>
    <row r="160" spans="1:15" s="2" customFormat="1" ht="15.75" customHeight="1" x14ac:dyDescent="0.2">
      <c r="A160" s="72" t="s">
        <v>461</v>
      </c>
      <c r="B160" s="72" t="s">
        <v>163</v>
      </c>
      <c r="C160" s="73" t="s">
        <v>610</v>
      </c>
      <c r="D160" s="19">
        <v>0.12666666666666701</v>
      </c>
      <c r="E160" s="19">
        <v>0.13664596273291901</v>
      </c>
      <c r="F160" s="19">
        <v>8.0882352941176502E-2</v>
      </c>
      <c r="G160" s="19">
        <v>0.13669064748201401</v>
      </c>
      <c r="H160" s="19">
        <v>7.69230769230769E-2</v>
      </c>
      <c r="I160" s="19">
        <v>0.147887323943662</v>
      </c>
      <c r="J160" s="19">
        <v>0.121428571428571</v>
      </c>
      <c r="K160" s="19">
        <v>4.8387096774193498E-2</v>
      </c>
      <c r="L160" s="19">
        <v>0.12418300653594801</v>
      </c>
      <c r="M160" s="19">
        <v>7.5630252100840303E-2</v>
      </c>
      <c r="N160" s="19">
        <v>4.8000000000000001E-2</v>
      </c>
      <c r="O160" s="19">
        <v>2.2556390977443601E-2</v>
      </c>
    </row>
    <row r="161" spans="1:15" s="2" customFormat="1" ht="15.75" customHeight="1" x14ac:dyDescent="0.2">
      <c r="A161" s="72" t="s">
        <v>462</v>
      </c>
      <c r="B161" s="72" t="s">
        <v>164</v>
      </c>
      <c r="C161" s="73" t="s">
        <v>610</v>
      </c>
      <c r="D161" s="19">
        <v>0.13953488372093001</v>
      </c>
      <c r="E161" s="19">
        <v>0.12682926829268301</v>
      </c>
      <c r="F161" s="19">
        <v>0.14215686274509801</v>
      </c>
      <c r="G161" s="19">
        <v>0.16097560975609801</v>
      </c>
      <c r="H161" s="19">
        <v>0.139240506329114</v>
      </c>
      <c r="I161" s="19">
        <v>0.116022099447514</v>
      </c>
      <c r="J161" s="19">
        <v>0.110576923076923</v>
      </c>
      <c r="K161" s="19">
        <v>9.2783505154639206E-2</v>
      </c>
      <c r="L161" s="19">
        <v>0.123222748815166</v>
      </c>
      <c r="M161" s="19">
        <v>9.71428571428571E-2</v>
      </c>
      <c r="N161" s="19">
        <v>6.4516129032258104E-2</v>
      </c>
      <c r="O161" s="19">
        <v>8.6021505376344107E-2</v>
      </c>
    </row>
    <row r="162" spans="1:15" s="2" customFormat="1" ht="15.75" customHeight="1" x14ac:dyDescent="0.2">
      <c r="A162" s="72" t="s">
        <v>463</v>
      </c>
      <c r="B162" s="72" t="s">
        <v>165</v>
      </c>
      <c r="C162" s="73" t="s">
        <v>610</v>
      </c>
      <c r="D162" s="19">
        <v>0.169811320754717</v>
      </c>
      <c r="E162" s="19">
        <v>0.13861386138613899</v>
      </c>
      <c r="F162" s="19">
        <v>0.32743362831858402</v>
      </c>
      <c r="G162" s="19">
        <v>0.23404255319148901</v>
      </c>
      <c r="H162" s="19">
        <v>0.21527777777777801</v>
      </c>
      <c r="I162" s="19">
        <v>0.125</v>
      </c>
      <c r="J162" s="19">
        <v>0.203125</v>
      </c>
      <c r="K162" s="19">
        <v>0.19230769230769201</v>
      </c>
      <c r="L162" s="19">
        <v>8.54700854700855E-2</v>
      </c>
      <c r="M162" s="19">
        <v>0.16551724137931001</v>
      </c>
      <c r="N162" s="19">
        <v>0.132743362831858</v>
      </c>
      <c r="O162" s="19">
        <v>0.19811320754716999</v>
      </c>
    </row>
    <row r="163" spans="1:15" s="2" customFormat="1" ht="15.75" customHeight="1" x14ac:dyDescent="0.2">
      <c r="A163" s="72" t="s">
        <v>464</v>
      </c>
      <c r="B163" s="72" t="s">
        <v>166</v>
      </c>
      <c r="C163" s="73" t="s">
        <v>610</v>
      </c>
      <c r="D163" s="19">
        <v>0.21012658227848099</v>
      </c>
      <c r="E163" s="19">
        <v>0.171469740634006</v>
      </c>
      <c r="F163" s="19">
        <v>0.25159235668789798</v>
      </c>
      <c r="G163" s="19">
        <v>0.22317596566523601</v>
      </c>
      <c r="H163" s="19">
        <v>0.160887656033287</v>
      </c>
      <c r="I163" s="19">
        <v>0.134128166915052</v>
      </c>
      <c r="J163" s="19">
        <v>0.20116618075801701</v>
      </c>
      <c r="K163" s="19">
        <v>0.118226600985222</v>
      </c>
      <c r="L163" s="19">
        <v>7.8703703703703706E-2</v>
      </c>
      <c r="M163" s="19">
        <v>0.150068212824011</v>
      </c>
      <c r="N163" s="19">
        <v>7.7441077441077394E-2</v>
      </c>
      <c r="O163" s="19">
        <v>0.103986135181976</v>
      </c>
    </row>
    <row r="164" spans="1:15" s="2" customFormat="1" ht="15.75" customHeight="1" x14ac:dyDescent="0.2">
      <c r="A164" s="72" t="s">
        <v>465</v>
      </c>
      <c r="B164" s="72" t="s">
        <v>167</v>
      </c>
      <c r="C164" s="73" t="s">
        <v>610</v>
      </c>
      <c r="D164" s="19">
        <v>0.125</v>
      </c>
      <c r="E164" s="19">
        <v>0.107142857142857</v>
      </c>
      <c r="F164" s="19">
        <v>0.148148148148148</v>
      </c>
      <c r="G164" s="19">
        <v>0.19047619047618999</v>
      </c>
      <c r="H164" s="19">
        <v>0.32142857142857101</v>
      </c>
      <c r="I164" s="19">
        <v>0.148148148148148</v>
      </c>
      <c r="J164" s="19">
        <v>0.15</v>
      </c>
      <c r="K164" s="19">
        <v>0.30434782608695699</v>
      </c>
      <c r="L164" s="19">
        <v>0</v>
      </c>
      <c r="M164" s="19">
        <v>0.2</v>
      </c>
      <c r="N164" s="19">
        <v>0.33333333333333298</v>
      </c>
      <c r="O164" s="19">
        <v>0.3125</v>
      </c>
    </row>
    <row r="165" spans="1:15" s="2" customFormat="1" ht="15.75" customHeight="1" x14ac:dyDescent="0.2">
      <c r="A165" s="72" t="s">
        <v>466</v>
      </c>
      <c r="B165" s="72" t="s">
        <v>168</v>
      </c>
      <c r="C165" s="73" t="s">
        <v>610</v>
      </c>
      <c r="D165" s="19">
        <v>8.1632653061224497E-2</v>
      </c>
      <c r="E165" s="19">
        <v>0.20512820512820501</v>
      </c>
      <c r="F165" s="19">
        <v>0.15909090909090901</v>
      </c>
      <c r="G165" s="19">
        <v>9.5238095238095205E-2</v>
      </c>
      <c r="H165" s="19">
        <v>2.2222222222222199E-2</v>
      </c>
      <c r="I165" s="19">
        <v>0.32500000000000001</v>
      </c>
      <c r="J165" s="19">
        <v>0.13953488372093001</v>
      </c>
      <c r="K165" s="19">
        <v>0.128205128205128</v>
      </c>
      <c r="L165" s="19">
        <v>1.8181818181818198E-2</v>
      </c>
      <c r="M165" s="19">
        <v>0.16</v>
      </c>
      <c r="N165" s="19">
        <v>2.3809523809523801E-2</v>
      </c>
      <c r="O165" s="19">
        <v>0</v>
      </c>
    </row>
    <row r="166" spans="1:15" s="2" customFormat="1" ht="15.75" customHeight="1" x14ac:dyDescent="0.2">
      <c r="A166" s="72" t="s">
        <v>467</v>
      </c>
      <c r="B166" s="72" t="s">
        <v>161</v>
      </c>
      <c r="C166" s="73" t="s">
        <v>610</v>
      </c>
      <c r="D166" s="19">
        <v>0.114227086183311</v>
      </c>
      <c r="E166" s="19">
        <v>7.7998528329654204E-2</v>
      </c>
      <c r="F166" s="19">
        <v>0.14031007751937999</v>
      </c>
      <c r="G166" s="19">
        <v>0.12012012012011999</v>
      </c>
      <c r="H166" s="19">
        <v>9.8084291187739495E-2</v>
      </c>
      <c r="I166" s="19">
        <v>0.11033411033411</v>
      </c>
      <c r="J166" s="19">
        <v>9.40438871473354E-2</v>
      </c>
      <c r="K166" s="19">
        <v>5.74620909816441E-2</v>
      </c>
      <c r="L166" s="19">
        <v>5.4294975688816902E-2</v>
      </c>
      <c r="M166" s="19">
        <v>8.6924219910847006E-2</v>
      </c>
      <c r="N166" s="19">
        <v>5.60131795716639E-2</v>
      </c>
      <c r="O166" s="19">
        <v>4.8212801330008298E-2</v>
      </c>
    </row>
    <row r="167" spans="1:15" s="2" customFormat="1" ht="15.75" customHeight="1" x14ac:dyDescent="0.2">
      <c r="A167" s="72" t="s">
        <v>468</v>
      </c>
      <c r="B167" s="72" t="s">
        <v>169</v>
      </c>
      <c r="C167" s="73" t="s">
        <v>610</v>
      </c>
      <c r="D167" s="19">
        <v>0.17607223476298001</v>
      </c>
      <c r="E167" s="19">
        <v>8.0684596577017098E-2</v>
      </c>
      <c r="F167" s="19">
        <v>8.4541062801932396E-2</v>
      </c>
      <c r="G167" s="19">
        <v>6.2189054726368202E-2</v>
      </c>
      <c r="H167" s="19">
        <v>4.9608355091383803E-2</v>
      </c>
      <c r="I167" s="19">
        <v>5.0632911392405097E-2</v>
      </c>
      <c r="J167" s="19">
        <v>5.5427251732101598E-2</v>
      </c>
      <c r="K167" s="19">
        <v>3.5897435897435902E-2</v>
      </c>
      <c r="L167" s="19">
        <v>5.0264550264550303E-2</v>
      </c>
      <c r="M167" s="19">
        <v>6.3529411764705904E-2</v>
      </c>
      <c r="N167" s="19">
        <v>6.1611374407582901E-2</v>
      </c>
      <c r="O167" s="19">
        <v>6.9892473118279605E-2</v>
      </c>
    </row>
    <row r="168" spans="1:15" s="2" customFormat="1" ht="15.75" customHeight="1" x14ac:dyDescent="0.2">
      <c r="A168" s="72" t="s">
        <v>469</v>
      </c>
      <c r="B168" s="72" t="s">
        <v>170</v>
      </c>
      <c r="C168" s="73" t="s">
        <v>610</v>
      </c>
      <c r="D168" s="19">
        <v>0.187096774193548</v>
      </c>
      <c r="E168" s="19">
        <v>5.1851851851851899E-2</v>
      </c>
      <c r="F168" s="19">
        <v>0.17741935483870999</v>
      </c>
      <c r="G168" s="19">
        <v>0.132530120481928</v>
      </c>
      <c r="H168" s="19">
        <v>0.17599999999999999</v>
      </c>
      <c r="I168" s="19">
        <v>3.6231884057971002E-2</v>
      </c>
      <c r="J168" s="19">
        <v>0.16666666666666699</v>
      </c>
      <c r="K168" s="19">
        <v>9.49367088607595E-2</v>
      </c>
      <c r="L168" s="19">
        <v>3.5714285714285698E-2</v>
      </c>
      <c r="M168" s="19">
        <v>0.14925373134328401</v>
      </c>
      <c r="N168" s="19">
        <v>9.2592592592592601E-2</v>
      </c>
      <c r="O168" s="19">
        <v>4.3478260869565202E-2</v>
      </c>
    </row>
    <row r="169" spans="1:15" s="2" customFormat="1" ht="15.75" customHeight="1" x14ac:dyDescent="0.2">
      <c r="A169" s="72" t="s">
        <v>470</v>
      </c>
      <c r="B169" s="72" t="s">
        <v>171</v>
      </c>
      <c r="C169" s="73" t="s">
        <v>610</v>
      </c>
      <c r="D169" s="19">
        <v>0.36842105263157898</v>
      </c>
      <c r="E169" s="19">
        <v>8.98876404494382E-2</v>
      </c>
      <c r="F169" s="19">
        <v>0.36559139784946199</v>
      </c>
      <c r="G169" s="19">
        <v>0.145299145299145</v>
      </c>
      <c r="H169" s="19">
        <v>0.113924050632911</v>
      </c>
      <c r="I169" s="19">
        <v>0.20879120879120899</v>
      </c>
      <c r="J169" s="19">
        <v>0.15094339622641501</v>
      </c>
      <c r="K169" s="19">
        <v>0.185567010309278</v>
      </c>
      <c r="L169" s="19">
        <v>0.24418604651162801</v>
      </c>
      <c r="M169" s="19">
        <v>7.5471698113207503E-2</v>
      </c>
      <c r="N169" s="19">
        <v>4.67289719626168E-2</v>
      </c>
      <c r="O169" s="19">
        <v>7.2916666666666699E-2</v>
      </c>
    </row>
    <row r="170" spans="1:15" s="2" customFormat="1" ht="15.75" customHeight="1" x14ac:dyDescent="0.2">
      <c r="A170" s="72" t="s">
        <v>471</v>
      </c>
      <c r="B170" s="72" t="s">
        <v>172</v>
      </c>
      <c r="C170" s="73" t="s">
        <v>610</v>
      </c>
      <c r="D170" s="19">
        <v>0.2</v>
      </c>
      <c r="E170" s="19">
        <v>8.8235294117647106E-2</v>
      </c>
      <c r="F170" s="19">
        <v>4.6511627906976702E-2</v>
      </c>
      <c r="G170" s="19">
        <v>8.5714285714285701E-2</v>
      </c>
      <c r="H170" s="19">
        <v>0.20689655172413801</v>
      </c>
      <c r="I170" s="19">
        <v>0.11111111111111099</v>
      </c>
      <c r="J170" s="19">
        <v>0.21875</v>
      </c>
      <c r="K170" s="19">
        <v>0.105263157894737</v>
      </c>
      <c r="L170" s="19">
        <v>0.18181818181818199</v>
      </c>
      <c r="M170" s="19">
        <v>0.25581395348837199</v>
      </c>
      <c r="N170" s="19">
        <v>0.230769230769231</v>
      </c>
      <c r="O170" s="19">
        <v>0.162162162162162</v>
      </c>
    </row>
    <row r="171" spans="1:15" s="2" customFormat="1" ht="15.75" customHeight="1" x14ac:dyDescent="0.2">
      <c r="A171" s="72" t="s">
        <v>472</v>
      </c>
      <c r="B171" s="72" t="s">
        <v>173</v>
      </c>
      <c r="C171" s="73" t="s">
        <v>610</v>
      </c>
      <c r="D171" s="19">
        <v>0.15269461077844301</v>
      </c>
      <c r="E171" s="19">
        <v>0.118466898954704</v>
      </c>
      <c r="F171" s="19">
        <v>0.175965665236052</v>
      </c>
      <c r="G171" s="19">
        <v>0.24727272727272701</v>
      </c>
      <c r="H171" s="19">
        <v>0.14383561643835599</v>
      </c>
      <c r="I171" s="19">
        <v>0.11111111111111099</v>
      </c>
      <c r="J171" s="19">
        <v>0.19858156028368801</v>
      </c>
      <c r="K171" s="19">
        <v>0.105263157894737</v>
      </c>
      <c r="L171" s="19">
        <v>0.10546875</v>
      </c>
      <c r="M171" s="19">
        <v>9.6219931271477696E-2</v>
      </c>
      <c r="N171" s="19">
        <v>9.3617021276595699E-2</v>
      </c>
      <c r="O171" s="19">
        <v>5.3333333333333302E-2</v>
      </c>
    </row>
    <row r="172" spans="1:15" s="2" customFormat="1" ht="15.75" customHeight="1" x14ac:dyDescent="0.2">
      <c r="A172" s="72" t="s">
        <v>473</v>
      </c>
      <c r="B172" s="72" t="s">
        <v>174</v>
      </c>
      <c r="C172" s="73" t="s">
        <v>610</v>
      </c>
      <c r="D172" s="19">
        <v>0.12716763005780299</v>
      </c>
      <c r="E172" s="19">
        <v>0.14906832298136599</v>
      </c>
      <c r="F172" s="19">
        <v>0.18530351437699699</v>
      </c>
      <c r="G172" s="19">
        <v>0.14399999999999999</v>
      </c>
      <c r="H172" s="19">
        <v>8.9763779527559096E-2</v>
      </c>
      <c r="I172" s="19">
        <v>8.9193825042881605E-2</v>
      </c>
      <c r="J172" s="19">
        <v>0.11375212224108699</v>
      </c>
      <c r="K172" s="19">
        <v>5.5062166962699798E-2</v>
      </c>
      <c r="L172" s="19">
        <v>6.5217391304347797E-2</v>
      </c>
      <c r="M172" s="19">
        <v>7.2968490878938599E-2</v>
      </c>
      <c r="N172" s="19">
        <v>5.6390977443608999E-2</v>
      </c>
      <c r="O172" s="19">
        <v>7.4074074074074098E-2</v>
      </c>
    </row>
    <row r="173" spans="1:15" s="2" customFormat="1" ht="15.75" customHeight="1" x14ac:dyDescent="0.2">
      <c r="A173" s="72" t="s">
        <v>474</v>
      </c>
      <c r="B173" s="72" t="s">
        <v>175</v>
      </c>
      <c r="C173" s="73" t="s">
        <v>610</v>
      </c>
      <c r="D173" s="19">
        <v>0.14802631578947401</v>
      </c>
      <c r="E173" s="19">
        <v>7.0000000000000007E-2</v>
      </c>
      <c r="F173" s="19">
        <v>7.2202166064981907E-2</v>
      </c>
      <c r="G173" s="19">
        <v>0.15693430656934301</v>
      </c>
      <c r="H173" s="19">
        <v>8.1180811808118106E-2</v>
      </c>
      <c r="I173" s="19">
        <v>0.102739726027397</v>
      </c>
      <c r="J173" s="19">
        <v>6.07142857142857E-2</v>
      </c>
      <c r="K173" s="19">
        <v>2.6315789473684199E-2</v>
      </c>
      <c r="L173" s="19">
        <v>3.4482758620689703E-2</v>
      </c>
      <c r="M173" s="19">
        <v>0.112903225806452</v>
      </c>
      <c r="N173" s="19">
        <v>7.5471698113207503E-2</v>
      </c>
      <c r="O173" s="19">
        <v>5.4393305439330498E-2</v>
      </c>
    </row>
    <row r="174" spans="1:15" s="2" customFormat="1" ht="15.75" customHeight="1" x14ac:dyDescent="0.2">
      <c r="A174" s="72" t="s">
        <v>475</v>
      </c>
      <c r="B174" s="72" t="s">
        <v>176</v>
      </c>
      <c r="C174" s="73" t="s">
        <v>610</v>
      </c>
      <c r="D174" s="19">
        <v>0.14371257485029901</v>
      </c>
      <c r="E174" s="19">
        <v>0.103365384615385</v>
      </c>
      <c r="F174" s="19">
        <v>0.15159574468085099</v>
      </c>
      <c r="G174" s="19">
        <v>0.23602484472049701</v>
      </c>
      <c r="H174" s="19">
        <v>0.13943355119825701</v>
      </c>
      <c r="I174" s="19">
        <v>0.151898734177215</v>
      </c>
      <c r="J174" s="19">
        <v>0.18359375</v>
      </c>
      <c r="K174" s="19">
        <v>0.105769230769231</v>
      </c>
      <c r="L174" s="19">
        <v>7.1925754060324795E-2</v>
      </c>
      <c r="M174" s="19">
        <v>0.133333333333333</v>
      </c>
      <c r="N174" s="19">
        <v>9.4808126410835206E-2</v>
      </c>
      <c r="O174" s="19">
        <v>8.75331564986737E-2</v>
      </c>
    </row>
    <row r="175" spans="1:15" s="2" customFormat="1" ht="15.75" customHeight="1" x14ac:dyDescent="0.2">
      <c r="A175" s="72" t="s">
        <v>476</v>
      </c>
      <c r="B175" s="72" t="s">
        <v>178</v>
      </c>
      <c r="C175" s="73" t="s">
        <v>610</v>
      </c>
      <c r="D175" s="19">
        <v>0.18699186991869901</v>
      </c>
      <c r="E175" s="19">
        <v>0.146788990825688</v>
      </c>
      <c r="F175" s="19">
        <v>0.130653266331658</v>
      </c>
      <c r="G175" s="19">
        <v>0.160714285714286</v>
      </c>
      <c r="H175" s="19">
        <v>0.1</v>
      </c>
      <c r="I175" s="19">
        <v>8.3743842364532001E-2</v>
      </c>
      <c r="J175" s="19">
        <v>0.16666666666666699</v>
      </c>
      <c r="K175" s="19">
        <v>0.13942307692307701</v>
      </c>
      <c r="L175" s="19">
        <v>0.14499999999999999</v>
      </c>
      <c r="M175" s="19">
        <v>0.123505976095618</v>
      </c>
      <c r="N175" s="19">
        <v>0.105691056910569</v>
      </c>
      <c r="O175" s="19">
        <v>9.3264248704663197E-2</v>
      </c>
    </row>
    <row r="176" spans="1:15" s="2" customFormat="1" ht="15.75" customHeight="1" x14ac:dyDescent="0.2">
      <c r="A176" s="72" t="s">
        <v>477</v>
      </c>
      <c r="B176" s="72" t="s">
        <v>179</v>
      </c>
      <c r="C176" s="73" t="s">
        <v>610</v>
      </c>
      <c r="D176" s="19">
        <v>0.125</v>
      </c>
      <c r="E176" s="19">
        <v>0.109243697478992</v>
      </c>
      <c r="F176" s="19">
        <v>0.21078431372549</v>
      </c>
      <c r="G176" s="19">
        <v>0.22727272727272699</v>
      </c>
      <c r="H176" s="19">
        <v>0.18396226415094299</v>
      </c>
      <c r="I176" s="19">
        <v>0.187214611872146</v>
      </c>
      <c r="J176" s="19">
        <v>0.24774774774774799</v>
      </c>
      <c r="K176" s="19">
        <v>0.109090909090909</v>
      </c>
      <c r="L176" s="19">
        <v>0.10880829015544</v>
      </c>
      <c r="M176" s="19">
        <v>3.9823008849557501E-2</v>
      </c>
      <c r="N176" s="19">
        <v>4.6783625730994101E-2</v>
      </c>
      <c r="O176" s="19">
        <v>8.9285714285714302E-2</v>
      </c>
    </row>
    <row r="177" spans="1:15" s="2" customFormat="1" ht="15.75" customHeight="1" x14ac:dyDescent="0.2">
      <c r="A177" s="72" t="s">
        <v>478</v>
      </c>
      <c r="B177" s="72" t="s">
        <v>180</v>
      </c>
      <c r="C177" s="73" t="s">
        <v>610</v>
      </c>
      <c r="D177" s="19">
        <v>0.14173228346456701</v>
      </c>
      <c r="E177" s="19">
        <v>0.14583333333333301</v>
      </c>
      <c r="F177" s="19">
        <v>0.37837837837837801</v>
      </c>
      <c r="G177" s="19">
        <v>0.18656716417910399</v>
      </c>
      <c r="H177" s="19">
        <v>0.26956521739130401</v>
      </c>
      <c r="I177" s="19">
        <v>0.265486725663717</v>
      </c>
      <c r="J177" s="19">
        <v>0.27433628318584102</v>
      </c>
      <c r="K177" s="19">
        <v>0.23529411764705899</v>
      </c>
      <c r="L177" s="19">
        <v>0.19565217391304299</v>
      </c>
      <c r="M177" s="19">
        <v>0.15625</v>
      </c>
      <c r="N177" s="19">
        <v>9.0909090909090898E-2</v>
      </c>
      <c r="O177" s="19">
        <v>0.1</v>
      </c>
    </row>
    <row r="178" spans="1:15" s="2" customFormat="1" ht="15.75" customHeight="1" x14ac:dyDescent="0.2">
      <c r="A178" s="72" t="s">
        <v>479</v>
      </c>
      <c r="B178" s="72" t="s">
        <v>181</v>
      </c>
      <c r="C178" s="73" t="s">
        <v>610</v>
      </c>
      <c r="D178" s="19">
        <v>0.11575091575091601</v>
      </c>
      <c r="E178" s="19">
        <v>7.9429735234215898E-2</v>
      </c>
      <c r="F178" s="19">
        <v>0.129938900203666</v>
      </c>
      <c r="G178" s="19">
        <v>0.116833205226749</v>
      </c>
      <c r="H178" s="19">
        <v>9.8110172899075199E-2</v>
      </c>
      <c r="I178" s="19">
        <v>0.13196951464099499</v>
      </c>
      <c r="J178" s="19">
        <v>7.4303405572755402E-2</v>
      </c>
      <c r="K178" s="19">
        <v>5.6565656565656597E-2</v>
      </c>
      <c r="L178" s="19">
        <v>6.2101910828025499E-2</v>
      </c>
      <c r="M178" s="19">
        <v>5.0359712230215799E-2</v>
      </c>
      <c r="N178" s="19">
        <v>3.11488673139159E-2</v>
      </c>
      <c r="O178" s="19">
        <v>7.06671930517173E-2</v>
      </c>
    </row>
    <row r="179" spans="1:15" s="2" customFormat="1" ht="15.75" customHeight="1" x14ac:dyDescent="0.2">
      <c r="A179" s="72" t="s">
        <v>480</v>
      </c>
      <c r="B179" s="72" t="s">
        <v>177</v>
      </c>
      <c r="C179" s="73" t="s">
        <v>610</v>
      </c>
      <c r="D179" s="19">
        <v>0.16157453460281401</v>
      </c>
      <c r="E179" s="19">
        <v>0.14424128770120301</v>
      </c>
      <c r="F179" s="19">
        <v>0.17149478563151799</v>
      </c>
      <c r="G179" s="19">
        <v>0.169777777777778</v>
      </c>
      <c r="H179" s="19">
        <v>0.13631423691973299</v>
      </c>
      <c r="I179" s="19">
        <v>0.145200984413454</v>
      </c>
      <c r="J179" s="19">
        <v>0.15953138559444599</v>
      </c>
      <c r="K179" s="19">
        <v>0.10703412914597001</v>
      </c>
      <c r="L179" s="19">
        <v>0.11644736842105299</v>
      </c>
      <c r="M179" s="19">
        <v>0.14182122437595901</v>
      </c>
      <c r="N179" s="19">
        <v>8.5028607755880503E-2</v>
      </c>
      <c r="O179" s="19">
        <v>9.4239973593002194E-2</v>
      </c>
    </row>
    <row r="180" spans="1:15" s="2" customFormat="1" ht="15.75" customHeight="1" x14ac:dyDescent="0.2">
      <c r="A180" s="72" t="s">
        <v>481</v>
      </c>
      <c r="B180" s="72" t="s">
        <v>182</v>
      </c>
      <c r="C180" s="73" t="s">
        <v>610</v>
      </c>
      <c r="D180" s="19">
        <v>0.257178014766202</v>
      </c>
      <c r="E180" s="19">
        <v>0.209990300678952</v>
      </c>
      <c r="F180" s="19">
        <v>0.208380520951302</v>
      </c>
      <c r="G180" s="19">
        <v>0.24658119658119701</v>
      </c>
      <c r="H180" s="19">
        <v>0.18976339932399799</v>
      </c>
      <c r="I180" s="19">
        <v>0.217319360176503</v>
      </c>
      <c r="J180" s="19">
        <v>0.21737193763919799</v>
      </c>
      <c r="K180" s="19">
        <v>0.14440433212996401</v>
      </c>
      <c r="L180" s="19">
        <v>0.13926084627745</v>
      </c>
      <c r="M180" s="19">
        <v>0.17327861377109</v>
      </c>
      <c r="N180" s="19">
        <v>0.12402292860865</v>
      </c>
      <c r="O180" s="19">
        <v>0.119625137816979</v>
      </c>
    </row>
    <row r="181" spans="1:15" s="2" customFormat="1" ht="15.75" customHeight="1" x14ac:dyDescent="0.2">
      <c r="A181" s="72" t="s">
        <v>482</v>
      </c>
      <c r="B181" s="72" t="s">
        <v>183</v>
      </c>
      <c r="C181" s="73" t="s">
        <v>610</v>
      </c>
      <c r="D181" s="19">
        <v>0.233333333333333</v>
      </c>
      <c r="E181" s="19">
        <v>0.18884120171673799</v>
      </c>
      <c r="F181" s="19">
        <v>0.16500000000000001</v>
      </c>
      <c r="G181" s="19">
        <v>0.26053639846743298</v>
      </c>
      <c r="H181" s="19">
        <v>0.19615384615384601</v>
      </c>
      <c r="I181" s="19">
        <v>0.144186046511628</v>
      </c>
      <c r="J181" s="19">
        <v>0.25089605734767001</v>
      </c>
      <c r="K181" s="19">
        <v>0.17410714285714299</v>
      </c>
      <c r="L181" s="19">
        <v>0.108695652173913</v>
      </c>
      <c r="M181" s="19">
        <v>0.17557251908396901</v>
      </c>
      <c r="N181" s="19">
        <v>9.7959183673469397E-2</v>
      </c>
      <c r="O181" s="19">
        <v>6.5989847715736002E-2</v>
      </c>
    </row>
    <row r="182" spans="1:15" s="2" customFormat="1" ht="15.75" customHeight="1" x14ac:dyDescent="0.2">
      <c r="A182" s="72" t="s">
        <v>483</v>
      </c>
      <c r="B182" s="72" t="s">
        <v>184</v>
      </c>
      <c r="C182" s="73" t="s">
        <v>610</v>
      </c>
      <c r="D182" s="19">
        <v>0.181017612524462</v>
      </c>
      <c r="E182" s="19">
        <v>0.16313559322033899</v>
      </c>
      <c r="F182" s="19">
        <v>0.18507890961262599</v>
      </c>
      <c r="G182" s="19">
        <v>0.22801932367149799</v>
      </c>
      <c r="H182" s="19">
        <v>0.196209587513935</v>
      </c>
      <c r="I182" s="19">
        <v>0.120425029515939</v>
      </c>
      <c r="J182" s="19">
        <v>0.196296296296296</v>
      </c>
      <c r="K182" s="19">
        <v>0.13062098501070701</v>
      </c>
      <c r="L182" s="19">
        <v>9.6059113300492605E-2</v>
      </c>
      <c r="M182" s="19">
        <v>0.18946395563770799</v>
      </c>
      <c r="N182" s="19">
        <v>9.9688473520249204E-2</v>
      </c>
      <c r="O182" s="19">
        <v>9.3967517401392101E-2</v>
      </c>
    </row>
    <row r="183" spans="1:15" s="2" customFormat="1" ht="15.75" customHeight="1" x14ac:dyDescent="0.2">
      <c r="A183" s="72" t="s">
        <v>484</v>
      </c>
      <c r="B183" s="72" t="s">
        <v>185</v>
      </c>
      <c r="C183" s="73" t="s">
        <v>610</v>
      </c>
      <c r="D183" s="19">
        <v>0.12541806020066901</v>
      </c>
      <c r="E183" s="19">
        <v>0.107836990595611</v>
      </c>
      <c r="F183" s="19">
        <v>0.17191780821917799</v>
      </c>
      <c r="G183" s="19">
        <v>0.132138857782755</v>
      </c>
      <c r="H183" s="19">
        <v>0.104903078677309</v>
      </c>
      <c r="I183" s="19">
        <v>0.10562075355157501</v>
      </c>
      <c r="J183" s="19">
        <v>0.12486308871851</v>
      </c>
      <c r="K183" s="19">
        <v>7.9834417504435207E-2</v>
      </c>
      <c r="L183" s="19">
        <v>8.4014002333722304E-2</v>
      </c>
      <c r="M183" s="19">
        <v>9.0909090909090898E-2</v>
      </c>
      <c r="N183" s="19">
        <v>6.2020082693443598E-2</v>
      </c>
      <c r="O183" s="19">
        <v>9.02031063321386E-2</v>
      </c>
    </row>
    <row r="184" spans="1:15" s="2" customFormat="1" ht="15.75" customHeight="1" x14ac:dyDescent="0.2">
      <c r="A184" s="72" t="s">
        <v>485</v>
      </c>
      <c r="B184" s="72" t="s">
        <v>186</v>
      </c>
      <c r="C184" s="73" t="s">
        <v>610</v>
      </c>
      <c r="D184" s="19">
        <v>0.19857142857142901</v>
      </c>
      <c r="E184" s="19">
        <v>0.15926773455377599</v>
      </c>
      <c r="F184" s="19">
        <v>0.19484936831875599</v>
      </c>
      <c r="G184" s="19">
        <v>0.180938037865749</v>
      </c>
      <c r="H184" s="19">
        <v>0.152293577981651</v>
      </c>
      <c r="I184" s="19">
        <v>0.19818312216112799</v>
      </c>
      <c r="J184" s="19">
        <v>0.17395306028532001</v>
      </c>
      <c r="K184" s="19">
        <v>0.13914299470390001</v>
      </c>
      <c r="L184" s="19">
        <v>0.129913710450623</v>
      </c>
      <c r="M184" s="19">
        <v>0.140767824497258</v>
      </c>
      <c r="N184" s="19">
        <v>9.8867147270854799E-2</v>
      </c>
      <c r="O184" s="19">
        <v>0.109310699588477</v>
      </c>
    </row>
    <row r="185" spans="1:15" s="2" customFormat="1" ht="15.75" customHeight="1" x14ac:dyDescent="0.2">
      <c r="A185" s="72" t="s">
        <v>486</v>
      </c>
      <c r="B185" s="72" t="s">
        <v>187</v>
      </c>
      <c r="C185" s="73" t="s">
        <v>610</v>
      </c>
      <c r="D185" s="19">
        <v>0.22857142857142901</v>
      </c>
      <c r="E185" s="19">
        <v>0.160839160839161</v>
      </c>
      <c r="F185" s="19">
        <v>0.18181818181818199</v>
      </c>
      <c r="G185" s="19">
        <v>0.13600000000000001</v>
      </c>
      <c r="H185" s="19">
        <v>7.2916666666666699E-2</v>
      </c>
      <c r="I185" s="19">
        <v>0.19417475728155301</v>
      </c>
      <c r="J185" s="19">
        <v>0.119047619047619</v>
      </c>
      <c r="K185" s="19">
        <v>0.14655172413793099</v>
      </c>
      <c r="L185" s="19">
        <v>9.9009900990099001E-2</v>
      </c>
      <c r="M185" s="19">
        <v>0.16161616161616199</v>
      </c>
      <c r="N185" s="19">
        <v>0.109243697478992</v>
      </c>
      <c r="O185" s="19">
        <v>7.4766355140186896E-2</v>
      </c>
    </row>
    <row r="186" spans="1:15" s="2" customFormat="1" ht="15.75" customHeight="1" x14ac:dyDescent="0.2">
      <c r="A186" s="72" t="s">
        <v>487</v>
      </c>
      <c r="B186" s="72" t="s">
        <v>188</v>
      </c>
      <c r="C186" s="73" t="s">
        <v>610</v>
      </c>
      <c r="D186" s="19">
        <v>0.15893385982231001</v>
      </c>
      <c r="E186" s="19">
        <v>0.116780045351474</v>
      </c>
      <c r="F186" s="19">
        <v>0.18596881959910899</v>
      </c>
      <c r="G186" s="19">
        <v>0.19481765834932799</v>
      </c>
      <c r="H186" s="19">
        <v>8.5929108485499506E-2</v>
      </c>
      <c r="I186" s="19">
        <v>0.14027149321266999</v>
      </c>
      <c r="J186" s="19">
        <v>0.149584487534626</v>
      </c>
      <c r="K186" s="19">
        <v>7.9365079365079402E-2</v>
      </c>
      <c r="L186" s="19">
        <v>6.8057080131723402E-2</v>
      </c>
      <c r="M186" s="19">
        <v>9.4356261022927698E-2</v>
      </c>
      <c r="N186" s="19">
        <v>6.7218200620475704E-2</v>
      </c>
      <c r="O186" s="19">
        <v>6.1843640606767801E-2</v>
      </c>
    </row>
    <row r="187" spans="1:15" s="2" customFormat="1" ht="15.75" customHeight="1" x14ac:dyDescent="0.2">
      <c r="A187" s="72" t="s">
        <v>488</v>
      </c>
      <c r="B187" s="72" t="s">
        <v>189</v>
      </c>
      <c r="C187" s="73" t="s">
        <v>610</v>
      </c>
      <c r="D187" s="19">
        <v>0.184483811850947</v>
      </c>
      <c r="E187" s="19">
        <v>0.16332179930795801</v>
      </c>
      <c r="F187" s="19">
        <v>0.19189412737799799</v>
      </c>
      <c r="G187" s="19">
        <v>0.25123762376237602</v>
      </c>
      <c r="H187" s="19">
        <v>0.15016835016835001</v>
      </c>
      <c r="I187" s="19">
        <v>0.16691729323308299</v>
      </c>
      <c r="J187" s="19">
        <v>0.21199011124845499</v>
      </c>
      <c r="K187" s="19">
        <v>0.137370753323486</v>
      </c>
      <c r="L187" s="19">
        <v>0.1125</v>
      </c>
      <c r="M187" s="19">
        <v>0.17976190476190501</v>
      </c>
      <c r="N187" s="19">
        <v>0.117476432197244</v>
      </c>
      <c r="O187" s="19">
        <v>8.8397790055248601E-2</v>
      </c>
    </row>
    <row r="188" spans="1:15" s="2" customFormat="1" ht="15.75" customHeight="1" x14ac:dyDescent="0.2">
      <c r="A188" s="72" t="s">
        <v>489</v>
      </c>
      <c r="B188" s="72" t="s">
        <v>190</v>
      </c>
      <c r="C188" s="73" t="s">
        <v>610</v>
      </c>
      <c r="D188" s="19">
        <v>0.24720982142857101</v>
      </c>
      <c r="E188" s="19">
        <v>0.21489782465392199</v>
      </c>
      <c r="F188" s="19">
        <v>0.233198380566802</v>
      </c>
      <c r="G188" s="19">
        <v>0.26572604350382101</v>
      </c>
      <c r="H188" s="19">
        <v>0.21952817824377499</v>
      </c>
      <c r="I188" s="19">
        <v>0.217287866772403</v>
      </c>
      <c r="J188" s="19">
        <v>0.23824451410658301</v>
      </c>
      <c r="K188" s="19">
        <v>0.155492154065621</v>
      </c>
      <c r="L188" s="19">
        <v>0.154307116104869</v>
      </c>
      <c r="M188" s="19">
        <v>0.17762326169405801</v>
      </c>
      <c r="N188" s="19">
        <v>0.125646711012565</v>
      </c>
      <c r="O188" s="19">
        <v>0.135899450117832</v>
      </c>
    </row>
    <row r="189" spans="1:15" s="2" customFormat="1" ht="15.75" customHeight="1" x14ac:dyDescent="0.2">
      <c r="A189" s="72" t="s">
        <v>490</v>
      </c>
      <c r="B189" s="72" t="s">
        <v>191</v>
      </c>
      <c r="C189" s="73" t="s">
        <v>610</v>
      </c>
      <c r="D189" s="19">
        <v>0.23055082339579799</v>
      </c>
      <c r="E189" s="19">
        <v>0.18462507876496501</v>
      </c>
      <c r="F189" s="19">
        <v>0.23598435462842199</v>
      </c>
      <c r="G189" s="19">
        <v>0.18243661100804001</v>
      </c>
      <c r="H189" s="19">
        <v>0.17074742268041199</v>
      </c>
      <c r="I189" s="19">
        <v>0.215039577836412</v>
      </c>
      <c r="J189" s="19">
        <v>0.195241000610128</v>
      </c>
      <c r="K189" s="19">
        <v>0.16457461645746199</v>
      </c>
      <c r="L189" s="19">
        <v>0.115981119352664</v>
      </c>
      <c r="M189" s="19">
        <v>0.17841814837523001</v>
      </c>
      <c r="N189" s="19">
        <v>0.127891156462585</v>
      </c>
      <c r="O189" s="19">
        <v>0.13145896656535</v>
      </c>
    </row>
    <row r="190" spans="1:15" s="2" customFormat="1" ht="15.75" customHeight="1" x14ac:dyDescent="0.2">
      <c r="A190" s="72" t="s">
        <v>491</v>
      </c>
      <c r="B190" s="72" t="s">
        <v>192</v>
      </c>
      <c r="C190" s="73" t="s">
        <v>610</v>
      </c>
      <c r="D190" s="19">
        <v>0.119047619047619</v>
      </c>
      <c r="E190" s="19">
        <v>6.25E-2</v>
      </c>
      <c r="F190" s="19">
        <v>0.115384615384615</v>
      </c>
      <c r="G190" s="19">
        <v>0.1</v>
      </c>
      <c r="H190" s="19">
        <v>0.16666666666666699</v>
      </c>
      <c r="I190" s="19">
        <v>0.23529411764705899</v>
      </c>
      <c r="J190" s="19">
        <v>0.14285714285714299</v>
      </c>
      <c r="K190" s="19">
        <v>0</v>
      </c>
      <c r="L190" s="19">
        <v>0</v>
      </c>
      <c r="M190" s="19">
        <v>8.8235294117647106E-2</v>
      </c>
      <c r="N190" s="19">
        <v>0</v>
      </c>
      <c r="O190" s="19">
        <v>8.6956521739130405E-2</v>
      </c>
    </row>
    <row r="191" spans="1:15" s="2" customFormat="1" ht="15.75" customHeight="1" x14ac:dyDescent="0.2">
      <c r="A191" s="72" t="s">
        <v>492</v>
      </c>
      <c r="B191" s="72" t="s">
        <v>194</v>
      </c>
      <c r="C191" s="73" t="s">
        <v>610</v>
      </c>
      <c r="D191" s="19">
        <v>0.1</v>
      </c>
      <c r="E191" s="19">
        <v>9.0909090909090898E-2</v>
      </c>
      <c r="F191" s="19">
        <v>0.16</v>
      </c>
      <c r="G191" s="19">
        <v>0.148148148148148</v>
      </c>
      <c r="H191" s="19">
        <v>9.6774193548387094E-2</v>
      </c>
      <c r="I191" s="19">
        <v>0.125</v>
      </c>
      <c r="J191" s="19">
        <v>0.04</v>
      </c>
      <c r="K191" s="19">
        <v>0</v>
      </c>
      <c r="L191" s="19">
        <v>0</v>
      </c>
      <c r="M191" s="19">
        <v>0</v>
      </c>
      <c r="N191" s="19">
        <v>0</v>
      </c>
      <c r="O191" s="19">
        <v>0</v>
      </c>
    </row>
    <row r="192" spans="1:15" s="2" customFormat="1" ht="15.75" customHeight="1" x14ac:dyDescent="0.2">
      <c r="A192" s="72" t="s">
        <v>493</v>
      </c>
      <c r="B192" s="72" t="s">
        <v>195</v>
      </c>
      <c r="C192" s="73" t="s">
        <v>610</v>
      </c>
      <c r="D192" s="19">
        <v>0.125</v>
      </c>
      <c r="E192" s="19">
        <v>0.20512820512820501</v>
      </c>
      <c r="F192" s="19">
        <v>7.69230769230769E-2</v>
      </c>
      <c r="G192" s="19">
        <v>0.1</v>
      </c>
      <c r="H192" s="19">
        <v>0.128205128205128</v>
      </c>
      <c r="I192" s="19">
        <v>0.11764705882352899</v>
      </c>
      <c r="J192" s="19">
        <v>0</v>
      </c>
      <c r="K192" s="19">
        <v>6.5217391304347797E-2</v>
      </c>
      <c r="L192" s="19">
        <v>0.135135135135135</v>
      </c>
      <c r="M192" s="19">
        <v>0.12195121951219499</v>
      </c>
      <c r="N192" s="19">
        <v>0.269230769230769</v>
      </c>
      <c r="O192" s="19">
        <v>0.13636363636363599</v>
      </c>
    </row>
    <row r="193" spans="1:15" s="2" customFormat="1" ht="15.75" customHeight="1" x14ac:dyDescent="0.2">
      <c r="A193" s="72" t="s">
        <v>494</v>
      </c>
      <c r="B193" s="72" t="s">
        <v>196</v>
      </c>
      <c r="C193" s="73" t="s">
        <v>610</v>
      </c>
      <c r="D193" s="19">
        <v>0.25263157894736799</v>
      </c>
      <c r="E193" s="19">
        <v>0.14432989690721601</v>
      </c>
      <c r="F193" s="19">
        <v>0.209302325581395</v>
      </c>
      <c r="G193" s="19">
        <v>0.214285714285714</v>
      </c>
      <c r="H193" s="19">
        <v>0.189873417721519</v>
      </c>
      <c r="I193" s="19">
        <v>0.17647058823529399</v>
      </c>
      <c r="J193" s="19">
        <v>0.115789473684211</v>
      </c>
      <c r="K193" s="19">
        <v>0.127906976744186</v>
      </c>
      <c r="L193" s="19">
        <v>0.102564102564103</v>
      </c>
      <c r="M193" s="19">
        <v>0.34020618556700999</v>
      </c>
      <c r="N193" s="19">
        <v>0.13483146067415699</v>
      </c>
      <c r="O193" s="19">
        <v>1.3698630136986301E-2</v>
      </c>
    </row>
    <row r="194" spans="1:15" s="2" customFormat="1" ht="15.75" customHeight="1" x14ac:dyDescent="0.2">
      <c r="A194" s="72" t="s">
        <v>495</v>
      </c>
      <c r="B194" s="72" t="s">
        <v>197</v>
      </c>
      <c r="C194" s="73" t="s">
        <v>610</v>
      </c>
      <c r="D194" s="19">
        <v>0.15151515151515199</v>
      </c>
      <c r="E194" s="19">
        <v>0.16</v>
      </c>
      <c r="F194" s="19">
        <v>3.125E-2</v>
      </c>
      <c r="G194" s="19">
        <v>0.125</v>
      </c>
      <c r="H194" s="19">
        <v>0.16129032258064499</v>
      </c>
      <c r="I194" s="19">
        <v>0.13043478260869601</v>
      </c>
      <c r="J194" s="19">
        <v>0</v>
      </c>
      <c r="K194" s="19">
        <v>3.2258064516128997E-2</v>
      </c>
      <c r="L194" s="19">
        <v>0</v>
      </c>
      <c r="M194" s="19">
        <v>0.16</v>
      </c>
      <c r="N194" s="19">
        <v>7.69230769230769E-2</v>
      </c>
      <c r="O194" s="19">
        <v>0.11111111111111099</v>
      </c>
    </row>
    <row r="195" spans="1:15" s="2" customFormat="1" ht="15.75" customHeight="1" x14ac:dyDescent="0.2">
      <c r="A195" s="72" t="s">
        <v>496</v>
      </c>
      <c r="B195" s="72" t="s">
        <v>198</v>
      </c>
      <c r="C195" s="73" t="s">
        <v>610</v>
      </c>
      <c r="D195" s="19">
        <v>0.314285714285714</v>
      </c>
      <c r="E195" s="19">
        <v>9.0909090909090898E-2</v>
      </c>
      <c r="F195" s="19">
        <v>0.214285714285714</v>
      </c>
      <c r="G195" s="19">
        <v>0.25</v>
      </c>
      <c r="H195" s="19">
        <v>0.24</v>
      </c>
      <c r="I195" s="19">
        <v>0.314285714285714</v>
      </c>
      <c r="J195" s="19">
        <v>0.15625</v>
      </c>
      <c r="K195" s="19">
        <v>0.23529411764705899</v>
      </c>
      <c r="L195" s="19">
        <v>0.13636363636363599</v>
      </c>
      <c r="M195" s="19">
        <v>0</v>
      </c>
      <c r="N195" s="19">
        <v>0</v>
      </c>
      <c r="O195" s="19">
        <v>0</v>
      </c>
    </row>
    <row r="196" spans="1:15" s="2" customFormat="1" ht="15.75" customHeight="1" x14ac:dyDescent="0.2">
      <c r="A196" s="72" t="s">
        <v>497</v>
      </c>
      <c r="B196" s="72" t="s">
        <v>199</v>
      </c>
      <c r="C196" s="73" t="s">
        <v>610</v>
      </c>
      <c r="D196" s="19">
        <v>0.19029850746268701</v>
      </c>
      <c r="E196" s="19">
        <v>0.124513618677043</v>
      </c>
      <c r="F196" s="19">
        <v>0.22746781115879799</v>
      </c>
      <c r="G196" s="19">
        <v>0.18450184501844999</v>
      </c>
      <c r="H196" s="19">
        <v>0.13445378151260501</v>
      </c>
      <c r="I196" s="19">
        <v>0.24590163934426201</v>
      </c>
      <c r="J196" s="19">
        <v>0.128755364806867</v>
      </c>
      <c r="K196" s="19">
        <v>9.2436974789915999E-2</v>
      </c>
      <c r="L196" s="19">
        <v>0.13559322033898299</v>
      </c>
      <c r="M196" s="19">
        <v>9.5833333333333298E-2</v>
      </c>
      <c r="N196" s="19">
        <v>8.2191780821917804E-2</v>
      </c>
      <c r="O196" s="19">
        <v>7.4561403508771898E-2</v>
      </c>
    </row>
    <row r="197" spans="1:15" s="2" customFormat="1" ht="15.75" customHeight="1" x14ac:dyDescent="0.2">
      <c r="A197" s="72" t="s">
        <v>498</v>
      </c>
      <c r="B197" s="72" t="s">
        <v>200</v>
      </c>
      <c r="C197" s="73" t="s">
        <v>610</v>
      </c>
      <c r="D197" s="19">
        <v>0.13043478260869601</v>
      </c>
      <c r="E197" s="19">
        <v>0.107142857142857</v>
      </c>
      <c r="F197" s="19">
        <v>0.15384615384615399</v>
      </c>
      <c r="G197" s="19">
        <v>6.6666666666666693E-2</v>
      </c>
      <c r="H197" s="19">
        <v>2.7027027027027001E-2</v>
      </c>
      <c r="I197" s="19">
        <v>0.18518518518518501</v>
      </c>
      <c r="J197" s="19">
        <v>0.157894736842105</v>
      </c>
      <c r="K197" s="19">
        <v>3.7037037037037E-2</v>
      </c>
      <c r="L197" s="19">
        <v>0.256410256410256</v>
      </c>
      <c r="M197" s="19">
        <v>7.4074074074074098E-2</v>
      </c>
      <c r="N197" s="19">
        <v>0.11764705882352899</v>
      </c>
      <c r="O197" s="19">
        <v>0.29032258064516098</v>
      </c>
    </row>
    <row r="198" spans="1:15" s="2" customFormat="1" ht="15.75" customHeight="1" x14ac:dyDescent="0.2">
      <c r="A198" s="72" t="s">
        <v>499</v>
      </c>
      <c r="B198" s="72" t="s">
        <v>201</v>
      </c>
      <c r="C198" s="73" t="s">
        <v>610</v>
      </c>
      <c r="D198" s="19">
        <v>0.17142857142857101</v>
      </c>
      <c r="E198" s="19">
        <v>0.34375</v>
      </c>
      <c r="F198" s="19">
        <v>0.39393939393939398</v>
      </c>
      <c r="G198" s="19">
        <v>2.0833333333333301E-2</v>
      </c>
      <c r="H198" s="19">
        <v>0.22222222222222199</v>
      </c>
      <c r="I198" s="19">
        <v>9.5238095238095205E-2</v>
      </c>
      <c r="J198" s="19">
        <v>0.11764705882352899</v>
      </c>
      <c r="K198" s="19">
        <v>0.107142857142857</v>
      </c>
      <c r="L198" s="19">
        <v>0.157894736842105</v>
      </c>
      <c r="M198" s="19">
        <v>0.24242424242424199</v>
      </c>
      <c r="N198" s="19">
        <v>0.1</v>
      </c>
      <c r="O198" s="19">
        <v>0.16</v>
      </c>
    </row>
    <row r="199" spans="1:15" s="2" customFormat="1" ht="15.75" customHeight="1" x14ac:dyDescent="0.2">
      <c r="A199" s="72" t="s">
        <v>500</v>
      </c>
      <c r="B199" s="72" t="s">
        <v>202</v>
      </c>
      <c r="C199" s="73" t="s">
        <v>610</v>
      </c>
      <c r="D199" s="19">
        <v>0.11111111111111099</v>
      </c>
      <c r="E199" s="19">
        <v>0</v>
      </c>
      <c r="F199" s="19">
        <v>0.13793103448275901</v>
      </c>
      <c r="G199" s="19">
        <v>0</v>
      </c>
      <c r="H199" s="19">
        <v>8.3333333333333301E-2</v>
      </c>
      <c r="I199" s="19">
        <v>0</v>
      </c>
      <c r="J199" s="19">
        <v>8.6956521739130405E-2</v>
      </c>
      <c r="K199" s="19">
        <v>4.3478260869565202E-2</v>
      </c>
      <c r="L199" s="19">
        <v>0</v>
      </c>
      <c r="M199" s="19">
        <v>0.25</v>
      </c>
      <c r="N199" s="19">
        <v>0.13636363636363599</v>
      </c>
      <c r="O199" s="19">
        <v>5.2631578947368397E-2</v>
      </c>
    </row>
    <row r="200" spans="1:15" s="2" customFormat="1" ht="15.75" customHeight="1" x14ac:dyDescent="0.2">
      <c r="A200" s="72" t="s">
        <v>501</v>
      </c>
      <c r="B200" s="72" t="s">
        <v>203</v>
      </c>
      <c r="C200" s="73" t="s">
        <v>610</v>
      </c>
      <c r="D200" s="19">
        <v>6.6666666666666693E-2</v>
      </c>
      <c r="E200" s="19">
        <v>0.1</v>
      </c>
      <c r="F200" s="19">
        <v>0.21052631578947401</v>
      </c>
      <c r="G200" s="19">
        <v>0.22222222222222199</v>
      </c>
      <c r="H200" s="19">
        <v>0.12903225806451599</v>
      </c>
      <c r="I200" s="19">
        <v>6.4516129032258104E-2</v>
      </c>
      <c r="J200" s="19">
        <v>3.4482758620689703E-2</v>
      </c>
      <c r="K200" s="19">
        <v>0.12</v>
      </c>
      <c r="L200" s="19">
        <v>3.4482758620689703E-2</v>
      </c>
      <c r="M200" s="19">
        <v>0.3125</v>
      </c>
      <c r="N200" s="19">
        <v>0.125</v>
      </c>
      <c r="O200" s="19">
        <v>4.5454545454545497E-2</v>
      </c>
    </row>
    <row r="201" spans="1:15" s="2" customFormat="1" ht="15.75" customHeight="1" x14ac:dyDescent="0.2">
      <c r="A201" s="72" t="s">
        <v>502</v>
      </c>
      <c r="B201" s="72" t="s">
        <v>204</v>
      </c>
      <c r="C201" s="73" t="s">
        <v>610</v>
      </c>
      <c r="D201" s="19">
        <v>0.28301886792452802</v>
      </c>
      <c r="E201" s="19">
        <v>0.24137931034482801</v>
      </c>
      <c r="F201" s="19">
        <v>0.18965517241379301</v>
      </c>
      <c r="G201" s="19">
        <v>0.162790697674419</v>
      </c>
      <c r="H201" s="19">
        <v>6.1224489795918401E-2</v>
      </c>
      <c r="I201" s="19">
        <v>0.16</v>
      </c>
      <c r="J201" s="19">
        <v>0.42622950819672101</v>
      </c>
      <c r="K201" s="19">
        <v>0.16666666666666699</v>
      </c>
      <c r="L201" s="19">
        <v>0.236363636363636</v>
      </c>
      <c r="M201" s="19">
        <v>0.26315789473684198</v>
      </c>
      <c r="N201" s="19">
        <v>8.8235294117647106E-2</v>
      </c>
      <c r="O201" s="19">
        <v>9.375E-2</v>
      </c>
    </row>
    <row r="202" spans="1:15" s="2" customFormat="1" ht="15.75" customHeight="1" x14ac:dyDescent="0.2">
      <c r="A202" s="72" t="s">
        <v>503</v>
      </c>
      <c r="B202" s="72" t="s">
        <v>205</v>
      </c>
      <c r="C202" s="73" t="s">
        <v>610</v>
      </c>
      <c r="D202" s="19">
        <v>0.124293785310734</v>
      </c>
      <c r="E202" s="19">
        <v>5.1948051948052E-2</v>
      </c>
      <c r="F202" s="19">
        <v>0.21854304635761601</v>
      </c>
      <c r="G202" s="19">
        <v>0.13868613138686101</v>
      </c>
      <c r="H202" s="19">
        <v>0.18518518518518501</v>
      </c>
      <c r="I202" s="19">
        <v>0.17482517482517501</v>
      </c>
      <c r="J202" s="19">
        <v>0.172839506172839</v>
      </c>
      <c r="K202" s="19">
        <v>0.140625</v>
      </c>
      <c r="L202" s="19">
        <v>0.10666666666666701</v>
      </c>
      <c r="M202" s="19">
        <v>6.6666666666666693E-2</v>
      </c>
      <c r="N202" s="19">
        <v>7.14285714285714E-3</v>
      </c>
      <c r="O202" s="19">
        <v>3.4188034188034198E-2</v>
      </c>
    </row>
    <row r="203" spans="1:15" s="2" customFormat="1" ht="15.75" customHeight="1" x14ac:dyDescent="0.2">
      <c r="A203" s="72" t="s">
        <v>504</v>
      </c>
      <c r="B203" s="72" t="s">
        <v>193</v>
      </c>
      <c r="C203" s="73" t="s">
        <v>610</v>
      </c>
      <c r="D203" s="19">
        <v>0.24148606811145501</v>
      </c>
      <c r="E203" s="19">
        <v>0.12396694214876</v>
      </c>
      <c r="F203" s="19">
        <v>0.14345991561181401</v>
      </c>
      <c r="G203" s="19">
        <v>0.20703125</v>
      </c>
      <c r="H203" s="19">
        <v>0.12156862745098</v>
      </c>
      <c r="I203" s="19">
        <v>0.105932203389831</v>
      </c>
      <c r="J203" s="19">
        <v>0.176666666666667</v>
      </c>
      <c r="K203" s="19">
        <v>0.106194690265487</v>
      </c>
      <c r="L203" s="19">
        <v>0.175298804780877</v>
      </c>
      <c r="M203" s="19">
        <v>0.11379310344827601</v>
      </c>
      <c r="N203" s="19">
        <v>6.5384615384615402E-2</v>
      </c>
      <c r="O203" s="19">
        <v>0.100401606425703</v>
      </c>
    </row>
    <row r="204" spans="1:15" s="2" customFormat="1" ht="15.75" customHeight="1" x14ac:dyDescent="0.2">
      <c r="A204" s="72" t="s">
        <v>505</v>
      </c>
      <c r="B204" s="72" t="s">
        <v>206</v>
      </c>
      <c r="C204" s="73" t="s">
        <v>610</v>
      </c>
      <c r="D204" s="19">
        <v>0.102040816326531</v>
      </c>
      <c r="E204" s="19">
        <v>2.0833333333333301E-2</v>
      </c>
      <c r="F204" s="19">
        <v>0.17073170731707299</v>
      </c>
      <c r="G204" s="19">
        <v>0.209302325581395</v>
      </c>
      <c r="H204" s="19">
        <v>0.34090909090909099</v>
      </c>
      <c r="I204" s="19">
        <v>0.26</v>
      </c>
      <c r="J204" s="19">
        <v>0.266666666666667</v>
      </c>
      <c r="K204" s="19">
        <v>0.2</v>
      </c>
      <c r="L204" s="19">
        <v>7.69230769230769E-2</v>
      </c>
      <c r="M204" s="19">
        <v>0.217391304347826</v>
      </c>
      <c r="N204" s="19">
        <v>0.16666666666666699</v>
      </c>
      <c r="O204" s="19">
        <v>0</v>
      </c>
    </row>
    <row r="205" spans="1:15" s="2" customFormat="1" ht="15.75" customHeight="1" x14ac:dyDescent="0.2">
      <c r="A205" s="72" t="s">
        <v>506</v>
      </c>
      <c r="B205" s="72" t="s">
        <v>207</v>
      </c>
      <c r="C205" s="73" t="s">
        <v>610</v>
      </c>
      <c r="D205" s="19">
        <v>0.115906288532676</v>
      </c>
      <c r="E205" s="19">
        <v>8.3333333333333301E-2</v>
      </c>
      <c r="F205" s="19">
        <v>9.6080910240202294E-2</v>
      </c>
      <c r="G205" s="19">
        <v>7.3275862068965497E-2</v>
      </c>
      <c r="H205" s="19">
        <v>6.5530799475753604E-2</v>
      </c>
      <c r="I205" s="19">
        <v>8.0301129234629898E-2</v>
      </c>
      <c r="J205" s="19">
        <v>6.7679558011049704E-2</v>
      </c>
      <c r="K205" s="19">
        <v>9.5022624434389094E-2</v>
      </c>
      <c r="L205" s="19">
        <v>8.8075880758807595E-2</v>
      </c>
      <c r="M205" s="19">
        <v>0.1</v>
      </c>
      <c r="N205" s="19">
        <v>8.46047156726768E-2</v>
      </c>
      <c r="O205" s="19">
        <v>7.6103500761035003E-2</v>
      </c>
    </row>
    <row r="206" spans="1:15" s="2" customFormat="1" ht="15.75" customHeight="1" x14ac:dyDescent="0.2">
      <c r="A206" s="72" t="s">
        <v>507</v>
      </c>
      <c r="B206" s="72" t="s">
        <v>209</v>
      </c>
      <c r="C206" s="73" t="s">
        <v>610</v>
      </c>
      <c r="D206" s="19">
        <v>0.16260162601625999</v>
      </c>
      <c r="E206" s="19">
        <v>0.105769230769231</v>
      </c>
      <c r="F206" s="19">
        <v>0.27165354330708702</v>
      </c>
      <c r="G206" s="19">
        <v>0.16309012875536499</v>
      </c>
      <c r="H206" s="19">
        <v>0.140845070422535</v>
      </c>
      <c r="I206" s="19">
        <v>0.19004524886877799</v>
      </c>
      <c r="J206" s="19">
        <v>7.1065989847715699E-2</v>
      </c>
      <c r="K206" s="19">
        <v>0.111675126903553</v>
      </c>
      <c r="L206" s="19">
        <v>0.113207547169811</v>
      </c>
      <c r="M206" s="19">
        <v>0.11483253588516699</v>
      </c>
      <c r="N206" s="19">
        <v>0.17258883248731</v>
      </c>
      <c r="O206" s="19">
        <v>0.115183246073298</v>
      </c>
    </row>
    <row r="207" spans="1:15" s="2" customFormat="1" ht="15.75" customHeight="1" x14ac:dyDescent="0.2">
      <c r="A207" s="72" t="s">
        <v>508</v>
      </c>
      <c r="B207" s="72" t="s">
        <v>210</v>
      </c>
      <c r="C207" s="73" t="s">
        <v>610</v>
      </c>
      <c r="D207" s="19">
        <v>0.171875</v>
      </c>
      <c r="E207" s="19">
        <v>0.15359116022099401</v>
      </c>
      <c r="F207" s="19">
        <v>0.209302325581395</v>
      </c>
      <c r="G207" s="19">
        <v>0.199747155499368</v>
      </c>
      <c r="H207" s="19">
        <v>0.16109785202863999</v>
      </c>
      <c r="I207" s="19">
        <v>0.214606741573034</v>
      </c>
      <c r="J207" s="19">
        <v>0.14540816326530601</v>
      </c>
      <c r="K207" s="19">
        <v>0.123546511627907</v>
      </c>
      <c r="L207" s="19">
        <v>0.13516746411483299</v>
      </c>
      <c r="M207" s="19">
        <v>0.182539682539683</v>
      </c>
      <c r="N207" s="19">
        <v>0.11373092926491001</v>
      </c>
      <c r="O207" s="19">
        <v>0.105497771173848</v>
      </c>
    </row>
    <row r="208" spans="1:15" s="2" customFormat="1" ht="15.75" customHeight="1" x14ac:dyDescent="0.2">
      <c r="A208" s="72" t="s">
        <v>509</v>
      </c>
      <c r="B208" s="72" t="s">
        <v>211</v>
      </c>
      <c r="C208" s="73" t="s">
        <v>610</v>
      </c>
      <c r="D208" s="19">
        <v>0.128476084538376</v>
      </c>
      <c r="E208" s="19">
        <v>0.12871287128712899</v>
      </c>
      <c r="F208" s="19">
        <v>0.181018227529855</v>
      </c>
      <c r="G208" s="19">
        <v>0.141521197007481</v>
      </c>
      <c r="H208" s="19">
        <v>0.126817917393834</v>
      </c>
      <c r="I208" s="19">
        <v>0.15317011927181401</v>
      </c>
      <c r="J208" s="19">
        <v>0.14864083285135901</v>
      </c>
      <c r="K208" s="19">
        <v>0.11535968891769301</v>
      </c>
      <c r="L208" s="19">
        <v>0.100794135613928</v>
      </c>
      <c r="M208" s="19">
        <v>0.146477132262052</v>
      </c>
      <c r="N208" s="19">
        <v>8.5404716379859802E-2</v>
      </c>
      <c r="O208" s="19">
        <v>9.5171448565430403E-2</v>
      </c>
    </row>
    <row r="209" spans="1:15" s="2" customFormat="1" ht="15.75" customHeight="1" x14ac:dyDescent="0.2">
      <c r="A209" s="72" t="s">
        <v>510</v>
      </c>
      <c r="B209" s="72" t="s">
        <v>212</v>
      </c>
      <c r="C209" s="73" t="s">
        <v>610</v>
      </c>
      <c r="D209" s="19">
        <v>0.18278145695364201</v>
      </c>
      <c r="E209" s="19">
        <v>0.13755795981452901</v>
      </c>
      <c r="F209" s="19">
        <v>0.190311418685121</v>
      </c>
      <c r="G209" s="19">
        <v>0.16966966966967001</v>
      </c>
      <c r="H209" s="19">
        <v>0.14067278287461801</v>
      </c>
      <c r="I209" s="19">
        <v>0.142389525368249</v>
      </c>
      <c r="J209" s="19">
        <v>0.173192771084337</v>
      </c>
      <c r="K209" s="19">
        <v>8.5578446909667205E-2</v>
      </c>
      <c r="L209" s="19">
        <v>8.3333333333333301E-2</v>
      </c>
      <c r="M209" s="19">
        <v>0.107081174438687</v>
      </c>
      <c r="N209" s="19">
        <v>5.8201058201058198E-2</v>
      </c>
      <c r="O209" s="19">
        <v>0.14569536423841101</v>
      </c>
    </row>
    <row r="210" spans="1:15" s="2" customFormat="1" ht="15.75" customHeight="1" x14ac:dyDescent="0.2">
      <c r="A210" s="72" t="s">
        <v>511</v>
      </c>
      <c r="B210" s="72" t="s">
        <v>213</v>
      </c>
      <c r="C210" s="73" t="s">
        <v>610</v>
      </c>
      <c r="D210" s="19">
        <v>0.12507701786814501</v>
      </c>
      <c r="E210" s="19">
        <v>0.17321178120617101</v>
      </c>
      <c r="F210" s="19">
        <v>0.20858433734939799</v>
      </c>
      <c r="G210" s="19">
        <v>0.167010309278351</v>
      </c>
      <c r="H210" s="19">
        <v>0.133888532991672</v>
      </c>
      <c r="I210" s="19">
        <v>0.179925650557621</v>
      </c>
      <c r="J210" s="19">
        <v>0.118292682926829</v>
      </c>
      <c r="K210" s="19">
        <v>9.7578870139398394E-2</v>
      </c>
      <c r="L210" s="19">
        <v>9.0724441435341904E-2</v>
      </c>
      <c r="M210" s="19">
        <v>0.116891891891892</v>
      </c>
      <c r="N210" s="19">
        <v>4.4906166219839103E-2</v>
      </c>
      <c r="O210" s="19">
        <v>9.9845201238390094E-2</v>
      </c>
    </row>
    <row r="211" spans="1:15" s="2" customFormat="1" ht="15.75" customHeight="1" x14ac:dyDescent="0.2">
      <c r="A211" s="72" t="s">
        <v>512</v>
      </c>
      <c r="B211" s="72" t="s">
        <v>214</v>
      </c>
      <c r="C211" s="73" t="s">
        <v>610</v>
      </c>
      <c r="D211" s="19">
        <v>9.9476439790575896E-2</v>
      </c>
      <c r="E211" s="19">
        <v>0.102127659574468</v>
      </c>
      <c r="F211" s="19">
        <v>0.19635890767230199</v>
      </c>
      <c r="G211" s="19">
        <v>9.9125364431486895E-2</v>
      </c>
      <c r="H211" s="19">
        <v>0.11079943899018201</v>
      </c>
      <c r="I211" s="19">
        <v>9.4233473980309401E-2</v>
      </c>
      <c r="J211" s="19">
        <v>9.1304347826086998E-2</v>
      </c>
      <c r="K211" s="19">
        <v>6.6350710900473897E-2</v>
      </c>
      <c r="L211" s="19">
        <v>7.5987841945288806E-2</v>
      </c>
      <c r="M211" s="19">
        <v>5.3913043478260897E-2</v>
      </c>
      <c r="N211" s="19">
        <v>9.6518987341772194E-2</v>
      </c>
      <c r="O211" s="19">
        <v>7.4503311258278193E-2</v>
      </c>
    </row>
    <row r="212" spans="1:15" s="2" customFormat="1" ht="15.75" customHeight="1" x14ac:dyDescent="0.2">
      <c r="A212" s="72" t="s">
        <v>513</v>
      </c>
      <c r="B212" s="72" t="s">
        <v>215</v>
      </c>
      <c r="C212" s="73" t="s">
        <v>610</v>
      </c>
      <c r="D212" s="19">
        <v>0.20360551431601301</v>
      </c>
      <c r="E212" s="19">
        <v>0.15657492354740099</v>
      </c>
      <c r="F212" s="19">
        <v>0.20075519194461899</v>
      </c>
      <c r="G212" s="19">
        <v>0.18561607615018499</v>
      </c>
      <c r="H212" s="19">
        <v>0.16796640671865601</v>
      </c>
      <c r="I212" s="19">
        <v>0.17672955974842799</v>
      </c>
      <c r="J212" s="19">
        <v>0.199785177228786</v>
      </c>
      <c r="K212" s="19">
        <v>0.15116279069767399</v>
      </c>
      <c r="L212" s="19">
        <v>0.135728542914172</v>
      </c>
      <c r="M212" s="19">
        <v>0.16187683284457499</v>
      </c>
      <c r="N212" s="19">
        <v>8.9252042740414803E-2</v>
      </c>
      <c r="O212" s="19">
        <v>0.106889890534449</v>
      </c>
    </row>
    <row r="213" spans="1:15" s="2" customFormat="1" ht="15.75" customHeight="1" x14ac:dyDescent="0.2">
      <c r="A213" s="72" t="s">
        <v>514</v>
      </c>
      <c r="B213" s="72" t="s">
        <v>216</v>
      </c>
      <c r="C213" s="73" t="s">
        <v>610</v>
      </c>
      <c r="D213" s="19">
        <v>0.23212321232123201</v>
      </c>
      <c r="E213" s="19">
        <v>0.16294349540078801</v>
      </c>
      <c r="F213" s="19">
        <v>0.17565872020075299</v>
      </c>
      <c r="G213" s="19">
        <v>0.17417783191230199</v>
      </c>
      <c r="H213" s="19">
        <v>0.17032258064516101</v>
      </c>
      <c r="I213" s="19">
        <v>0.16756756756756799</v>
      </c>
      <c r="J213" s="19">
        <v>0.18034825870646801</v>
      </c>
      <c r="K213" s="19">
        <v>0.205921938088829</v>
      </c>
      <c r="L213" s="19">
        <v>0.13915416098226499</v>
      </c>
      <c r="M213" s="19">
        <v>0.15354330708661401</v>
      </c>
      <c r="N213" s="19">
        <v>0.118457300275482</v>
      </c>
      <c r="O213" s="19">
        <v>0.120184899845917</v>
      </c>
    </row>
    <row r="214" spans="1:15" s="2" customFormat="1" ht="15.75" customHeight="1" x14ac:dyDescent="0.2">
      <c r="A214" s="72" t="s">
        <v>515</v>
      </c>
      <c r="B214" s="72" t="s">
        <v>217</v>
      </c>
      <c r="C214" s="73" t="s">
        <v>610</v>
      </c>
      <c r="D214" s="19">
        <v>0.20627802690583</v>
      </c>
      <c r="E214" s="19">
        <v>0.12649572649572599</v>
      </c>
      <c r="F214" s="19">
        <v>0.225177304964539</v>
      </c>
      <c r="G214" s="19">
        <v>0.206081081081081</v>
      </c>
      <c r="H214" s="19">
        <v>0.15370705244123001</v>
      </c>
      <c r="I214" s="19">
        <v>0.17361702127659601</v>
      </c>
      <c r="J214" s="19">
        <v>0.190129449838188</v>
      </c>
      <c r="K214" s="19">
        <v>0.12687969924812001</v>
      </c>
      <c r="L214" s="19">
        <v>0.15463917525773199</v>
      </c>
      <c r="M214" s="19">
        <v>0.178506375227687</v>
      </c>
      <c r="N214" s="19">
        <v>8.4808946877912406E-2</v>
      </c>
      <c r="O214" s="19">
        <v>0.15483234714003899</v>
      </c>
    </row>
    <row r="215" spans="1:15" s="2" customFormat="1" ht="15.75" customHeight="1" x14ac:dyDescent="0.2">
      <c r="A215" s="72" t="s">
        <v>516</v>
      </c>
      <c r="B215" s="72" t="s">
        <v>218</v>
      </c>
      <c r="C215" s="73" t="s">
        <v>610</v>
      </c>
      <c r="D215" s="19">
        <v>0.14198161389172601</v>
      </c>
      <c r="E215" s="19">
        <v>9.7222222222222196E-2</v>
      </c>
      <c r="F215" s="19">
        <v>0.20205128205128201</v>
      </c>
      <c r="G215" s="19">
        <v>9.2831962397179807E-2</v>
      </c>
      <c r="H215" s="19">
        <v>0.111751152073733</v>
      </c>
      <c r="I215" s="19">
        <v>0.151483050847458</v>
      </c>
      <c r="J215" s="19">
        <v>7.1753986332574002E-2</v>
      </c>
      <c r="K215" s="19">
        <v>9.3220338983050793E-2</v>
      </c>
      <c r="L215" s="19">
        <v>0.11467889908256899</v>
      </c>
      <c r="M215" s="19">
        <v>7.8179696616102703E-2</v>
      </c>
      <c r="N215" s="19">
        <v>6.7455621301775195E-2</v>
      </c>
      <c r="O215" s="19">
        <v>8.3959899749373401E-2</v>
      </c>
    </row>
    <row r="216" spans="1:15" s="2" customFormat="1" ht="15.75" customHeight="1" x14ac:dyDescent="0.2">
      <c r="A216" s="72" t="s">
        <v>517</v>
      </c>
      <c r="B216" s="72" t="s">
        <v>208</v>
      </c>
      <c r="C216" s="73" t="s">
        <v>610</v>
      </c>
      <c r="D216" s="19">
        <v>0.14273504273504301</v>
      </c>
      <c r="E216" s="19">
        <v>0.12220843672456599</v>
      </c>
      <c r="F216" s="19">
        <v>0.17002237136465301</v>
      </c>
      <c r="G216" s="19">
        <v>0.15107913669064699</v>
      </c>
      <c r="H216" s="19">
        <v>0.119142419601838</v>
      </c>
      <c r="I216" s="19">
        <v>0.13160333642261399</v>
      </c>
      <c r="J216" s="19">
        <v>0.13265620190827901</v>
      </c>
      <c r="K216" s="19">
        <v>9.2016238159675204E-2</v>
      </c>
      <c r="L216" s="19">
        <v>9.6400625978090806E-2</v>
      </c>
      <c r="M216" s="19">
        <v>0.112341772151899</v>
      </c>
      <c r="N216" s="19">
        <v>7.6050700466977997E-2</v>
      </c>
      <c r="O216" s="19">
        <v>7.5328265376641307E-2</v>
      </c>
    </row>
    <row r="217" spans="1:15" s="2" customFormat="1" ht="15.75" customHeight="1" x14ac:dyDescent="0.2">
      <c r="A217" s="72" t="s">
        <v>518</v>
      </c>
      <c r="B217" s="72" t="s">
        <v>219</v>
      </c>
      <c r="C217" s="73" t="s">
        <v>610</v>
      </c>
      <c r="D217" s="19">
        <v>0.15135699373695199</v>
      </c>
      <c r="E217" s="19">
        <v>0.102534562211982</v>
      </c>
      <c r="F217" s="19">
        <v>0.134803921568627</v>
      </c>
      <c r="G217" s="19">
        <v>0.102762430939227</v>
      </c>
      <c r="H217" s="19">
        <v>0.13593380614657199</v>
      </c>
      <c r="I217" s="19">
        <v>0.12980769230769201</v>
      </c>
      <c r="J217" s="19">
        <v>0.1165371809101</v>
      </c>
      <c r="K217" s="19">
        <v>7.5555555555555598E-2</v>
      </c>
      <c r="L217" s="19">
        <v>7.85804816223067E-2</v>
      </c>
      <c r="M217" s="19">
        <v>0.13186813186813201</v>
      </c>
      <c r="N217" s="19">
        <v>7.1684587813620096E-2</v>
      </c>
      <c r="O217" s="19">
        <v>7.5862068965517199E-2</v>
      </c>
    </row>
    <row r="218" spans="1:15" s="2" customFormat="1" ht="15.75" customHeight="1" x14ac:dyDescent="0.2">
      <c r="A218" s="72" t="s">
        <v>519</v>
      </c>
      <c r="B218" s="72" t="s">
        <v>220</v>
      </c>
      <c r="C218" s="73" t="s">
        <v>610</v>
      </c>
      <c r="D218" s="19">
        <v>0.107772020725389</v>
      </c>
      <c r="E218" s="19">
        <v>8.55855855855856E-2</v>
      </c>
      <c r="F218" s="19">
        <v>0.12906846240179601</v>
      </c>
      <c r="G218" s="19">
        <v>0.100422832980973</v>
      </c>
      <c r="H218" s="19">
        <v>6.9844789356984502E-2</v>
      </c>
      <c r="I218" s="19">
        <v>0.106214689265537</v>
      </c>
      <c r="J218" s="19">
        <v>0.12707182320442001</v>
      </c>
      <c r="K218" s="19">
        <v>6.0742407199100103E-2</v>
      </c>
      <c r="L218" s="19">
        <v>7.0155902004454304E-2</v>
      </c>
      <c r="M218" s="19">
        <v>8.0856123662306795E-2</v>
      </c>
      <c r="N218" s="19">
        <v>5.9479553903345701E-2</v>
      </c>
      <c r="O218" s="19">
        <v>5.7937427578215503E-2</v>
      </c>
    </row>
    <row r="219" spans="1:15" s="2" customFormat="1" ht="15.75" customHeight="1" x14ac:dyDescent="0.2">
      <c r="A219" s="72" t="s">
        <v>520</v>
      </c>
      <c r="B219" s="72" t="s">
        <v>221</v>
      </c>
      <c r="C219" s="73" t="s">
        <v>610</v>
      </c>
      <c r="D219" s="19">
        <v>0.129948364888124</v>
      </c>
      <c r="E219" s="19">
        <v>0.14464285714285699</v>
      </c>
      <c r="F219" s="19">
        <v>0.20241411327762299</v>
      </c>
      <c r="G219" s="19">
        <v>0.14586994727592301</v>
      </c>
      <c r="H219" s="19">
        <v>0.162062615101289</v>
      </c>
      <c r="I219" s="19">
        <v>0.18342644320297999</v>
      </c>
      <c r="J219" s="19">
        <v>0.14430379746835401</v>
      </c>
      <c r="K219" s="19">
        <v>9.2540132200188904E-2</v>
      </c>
      <c r="L219" s="19">
        <v>0.102330293819656</v>
      </c>
      <c r="M219" s="19">
        <v>0.12914485165794101</v>
      </c>
      <c r="N219" s="19">
        <v>8.1652257444764606E-2</v>
      </c>
      <c r="O219" s="19">
        <v>0.102487562189055</v>
      </c>
    </row>
    <row r="220" spans="1:15" s="2" customFormat="1" ht="15.75" customHeight="1" x14ac:dyDescent="0.2">
      <c r="A220" s="72" t="s">
        <v>521</v>
      </c>
      <c r="B220" s="72" t="s">
        <v>222</v>
      </c>
      <c r="C220" s="73" t="s">
        <v>610</v>
      </c>
      <c r="D220" s="19">
        <v>0.14399999999999999</v>
      </c>
      <c r="E220" s="19">
        <v>0.167657550535077</v>
      </c>
      <c r="F220" s="19">
        <v>0.18765133171912801</v>
      </c>
      <c r="G220" s="19">
        <v>0.15870967741935499</v>
      </c>
      <c r="H220" s="19">
        <v>0.15243902439024401</v>
      </c>
      <c r="I220" s="19">
        <v>0.18100128369704699</v>
      </c>
      <c r="J220" s="19">
        <v>0.154200230149597</v>
      </c>
      <c r="K220" s="19">
        <v>9.0040927694406594E-2</v>
      </c>
      <c r="L220" s="19">
        <v>0.124352331606218</v>
      </c>
      <c r="M220" s="19">
        <v>0.101251422070535</v>
      </c>
      <c r="N220" s="19">
        <v>7.3490813648294004E-2</v>
      </c>
      <c r="O220" s="19">
        <v>0.113604488078541</v>
      </c>
    </row>
    <row r="221" spans="1:15" s="2" customFormat="1" ht="15.75" customHeight="1" x14ac:dyDescent="0.2">
      <c r="A221" s="72" t="s">
        <v>522</v>
      </c>
      <c r="B221" s="72" t="s">
        <v>223</v>
      </c>
      <c r="C221" s="73" t="s">
        <v>610</v>
      </c>
      <c r="D221" s="19">
        <v>0.17531914893617001</v>
      </c>
      <c r="E221" s="19">
        <v>0.12295869356388101</v>
      </c>
      <c r="F221" s="19">
        <v>0.13503401360544201</v>
      </c>
      <c r="G221" s="19">
        <v>0.164451313755796</v>
      </c>
      <c r="H221" s="19">
        <v>0.12799495586380799</v>
      </c>
      <c r="I221" s="19">
        <v>0.15692821368948201</v>
      </c>
      <c r="J221" s="19">
        <v>0.161104368932039</v>
      </c>
      <c r="K221" s="19">
        <v>8.9105581708137205E-2</v>
      </c>
      <c r="L221" s="19">
        <v>0.107565789473684</v>
      </c>
      <c r="M221" s="19">
        <v>0.122235872235872</v>
      </c>
      <c r="N221" s="19">
        <v>7.9627714581178899E-2</v>
      </c>
      <c r="O221" s="19">
        <v>0.104586518415566</v>
      </c>
    </row>
    <row r="222" spans="1:15" s="2" customFormat="1" ht="15.75" customHeight="1" x14ac:dyDescent="0.2">
      <c r="A222" s="72" t="s">
        <v>523</v>
      </c>
      <c r="B222" s="72" t="s">
        <v>224</v>
      </c>
      <c r="C222" s="73" t="s">
        <v>610</v>
      </c>
      <c r="D222" s="19">
        <v>0.21996303142328999</v>
      </c>
      <c r="E222" s="19">
        <v>0.13752913752913801</v>
      </c>
      <c r="F222" s="19">
        <v>0.16202531645569601</v>
      </c>
      <c r="G222" s="19">
        <v>0.19078947368421101</v>
      </c>
      <c r="H222" s="19">
        <v>0.161434977578475</v>
      </c>
      <c r="I222" s="19">
        <v>0.18809523809523801</v>
      </c>
      <c r="J222" s="19">
        <v>0.25190839694656503</v>
      </c>
      <c r="K222" s="19">
        <v>0.13207547169811301</v>
      </c>
      <c r="L222" s="19">
        <v>9.1787439613526603E-2</v>
      </c>
      <c r="M222" s="19">
        <v>0.20570264765784099</v>
      </c>
      <c r="N222" s="19">
        <v>7.0048309178743995E-2</v>
      </c>
      <c r="O222" s="19">
        <v>7.9601990049751201E-2</v>
      </c>
    </row>
    <row r="223" spans="1:15" s="2" customFormat="1" ht="15.75" customHeight="1" x14ac:dyDescent="0.2">
      <c r="A223" s="72" t="s">
        <v>524</v>
      </c>
      <c r="B223" s="72" t="s">
        <v>225</v>
      </c>
      <c r="C223" s="73" t="s">
        <v>610</v>
      </c>
      <c r="D223" s="19">
        <v>0.180487804878049</v>
      </c>
      <c r="E223" s="19">
        <v>0.14497041420118301</v>
      </c>
      <c r="F223" s="19">
        <v>0.24834437086092701</v>
      </c>
      <c r="G223" s="19">
        <v>0.228486646884273</v>
      </c>
      <c r="H223" s="19">
        <v>0.10404624277456601</v>
      </c>
      <c r="I223" s="19">
        <v>0.18484848484848501</v>
      </c>
      <c r="J223" s="19">
        <v>0.22033898305084701</v>
      </c>
      <c r="K223" s="19">
        <v>0.16014234875444799</v>
      </c>
      <c r="L223" s="19">
        <v>0.15041782729805001</v>
      </c>
      <c r="M223" s="19">
        <v>0.15123456790123499</v>
      </c>
      <c r="N223" s="19">
        <v>6.6889632107023395E-2</v>
      </c>
      <c r="O223" s="19">
        <v>0.14855072463768099</v>
      </c>
    </row>
    <row r="224" spans="1:15" s="2" customFormat="1" ht="15.75" customHeight="1" x14ac:dyDescent="0.2">
      <c r="A224" s="72" t="s">
        <v>525</v>
      </c>
      <c r="B224" s="72" t="s">
        <v>227</v>
      </c>
      <c r="C224" s="73" t="s">
        <v>610</v>
      </c>
      <c r="D224" s="19">
        <v>0.27118644067796599</v>
      </c>
      <c r="E224" s="19">
        <v>0.19047619047618999</v>
      </c>
      <c r="F224" s="19">
        <v>0.18</v>
      </c>
      <c r="G224" s="19">
        <v>0.12295081967213101</v>
      </c>
      <c r="H224" s="19">
        <v>7.0000000000000007E-2</v>
      </c>
      <c r="I224" s="19">
        <v>0.15671641791044799</v>
      </c>
      <c r="J224" s="19">
        <v>0.105769230769231</v>
      </c>
      <c r="K224" s="19">
        <v>4.4642857142857102E-2</v>
      </c>
      <c r="L224" s="19">
        <v>0.15</v>
      </c>
      <c r="M224" s="19">
        <v>9.7345132743362803E-2</v>
      </c>
      <c r="N224" s="19">
        <v>4.3956043956044001E-2</v>
      </c>
      <c r="O224" s="19">
        <v>7.6190476190476197E-2</v>
      </c>
    </row>
    <row r="225" spans="1:15" s="2" customFormat="1" ht="15.75" customHeight="1" x14ac:dyDescent="0.2">
      <c r="A225" s="72" t="s">
        <v>526</v>
      </c>
      <c r="B225" s="72" t="s">
        <v>228</v>
      </c>
      <c r="C225" s="73" t="s">
        <v>610</v>
      </c>
      <c r="D225" s="19">
        <v>0.116363636363636</v>
      </c>
      <c r="E225" s="19">
        <v>0.12</v>
      </c>
      <c r="F225" s="19">
        <v>0.18433179723502299</v>
      </c>
      <c r="G225" s="19">
        <v>0.13127413127413101</v>
      </c>
      <c r="H225" s="19">
        <v>0.12109375</v>
      </c>
      <c r="I225" s="19">
        <v>0.167487684729064</v>
      </c>
      <c r="J225" s="19">
        <v>0.14285714285714299</v>
      </c>
      <c r="K225" s="19">
        <v>9.2436974789915999E-2</v>
      </c>
      <c r="L225" s="19">
        <v>8.7452471482889704E-2</v>
      </c>
      <c r="M225" s="19">
        <v>7.2033898305084706E-2</v>
      </c>
      <c r="N225" s="19">
        <v>9.0047393364928896E-2</v>
      </c>
      <c r="O225" s="19">
        <v>0.12931034482758599</v>
      </c>
    </row>
    <row r="226" spans="1:15" s="2" customFormat="1" ht="15.75" customHeight="1" x14ac:dyDescent="0.2">
      <c r="A226" s="72" t="s">
        <v>527</v>
      </c>
      <c r="B226" s="72" t="s">
        <v>229</v>
      </c>
      <c r="C226" s="73" t="s">
        <v>610</v>
      </c>
      <c r="D226" s="19">
        <v>0.27586206896551702</v>
      </c>
      <c r="E226" s="19">
        <v>0.114285714285714</v>
      </c>
      <c r="F226" s="19">
        <v>4.7619047619047603E-2</v>
      </c>
      <c r="G226" s="19">
        <v>0.21249999999999999</v>
      </c>
      <c r="H226" s="19">
        <v>0.191176470588235</v>
      </c>
      <c r="I226" s="19">
        <v>0.15384615384615399</v>
      </c>
      <c r="J226" s="19">
        <v>0.160919540229885</v>
      </c>
      <c r="K226" s="19">
        <v>7.9365079365079402E-2</v>
      </c>
      <c r="L226" s="19">
        <v>0.126984126984127</v>
      </c>
      <c r="M226" s="19">
        <v>9.375E-2</v>
      </c>
      <c r="N226" s="19">
        <v>2.6315789473684199E-2</v>
      </c>
      <c r="O226" s="19">
        <v>0</v>
      </c>
    </row>
    <row r="227" spans="1:15" s="2" customFormat="1" ht="15.75" customHeight="1" x14ac:dyDescent="0.2">
      <c r="A227" s="72" t="s">
        <v>528</v>
      </c>
      <c r="B227" s="72" t="s">
        <v>230</v>
      </c>
      <c r="C227" s="73" t="s">
        <v>610</v>
      </c>
      <c r="D227" s="19">
        <v>0.20493827160493799</v>
      </c>
      <c r="E227" s="19">
        <v>0.216494845360825</v>
      </c>
      <c r="F227" s="19">
        <v>0.24905660377358499</v>
      </c>
      <c r="G227" s="19">
        <v>0.31632653061224503</v>
      </c>
      <c r="H227" s="19">
        <v>0.26721763085399403</v>
      </c>
      <c r="I227" s="19">
        <v>0.194139194139194</v>
      </c>
      <c r="J227" s="19">
        <v>0.30392156862745101</v>
      </c>
      <c r="K227" s="19">
        <v>0.17272727272727301</v>
      </c>
      <c r="L227" s="19">
        <v>0.19551282051282101</v>
      </c>
      <c r="M227" s="19">
        <v>0.190981432360743</v>
      </c>
      <c r="N227" s="19">
        <v>9.4637223974763401E-2</v>
      </c>
      <c r="O227" s="19">
        <v>0.12541254125412499</v>
      </c>
    </row>
    <row r="228" spans="1:15" s="2" customFormat="1" ht="15.75" customHeight="1" x14ac:dyDescent="0.2">
      <c r="A228" s="72" t="s">
        <v>529</v>
      </c>
      <c r="B228" s="72" t="s">
        <v>231</v>
      </c>
      <c r="C228" s="73" t="s">
        <v>610</v>
      </c>
      <c r="D228" s="19">
        <v>0.21115537848605601</v>
      </c>
      <c r="E228" s="19">
        <v>0.17991631799163199</v>
      </c>
      <c r="F228" s="19">
        <v>0.26431718061673998</v>
      </c>
      <c r="G228" s="19">
        <v>0.187919463087248</v>
      </c>
      <c r="H228" s="19">
        <v>0.147826086956522</v>
      </c>
      <c r="I228" s="19">
        <v>0.106194690265487</v>
      </c>
      <c r="J228" s="19">
        <v>0.22813688212927799</v>
      </c>
      <c r="K228" s="19">
        <v>0.156378600823045</v>
      </c>
      <c r="L228" s="19">
        <v>8.9005235602094196E-2</v>
      </c>
      <c r="M228" s="19">
        <v>0.19930069930069899</v>
      </c>
      <c r="N228" s="19">
        <v>3.7037037037037E-2</v>
      </c>
      <c r="O228" s="19">
        <v>0.117370892018779</v>
      </c>
    </row>
    <row r="229" spans="1:15" s="2" customFormat="1" ht="15.75" customHeight="1" x14ac:dyDescent="0.2">
      <c r="A229" s="72" t="s">
        <v>530</v>
      </c>
      <c r="B229" s="72" t="s">
        <v>232</v>
      </c>
      <c r="C229" s="73" t="s">
        <v>610</v>
      </c>
      <c r="D229" s="19">
        <v>0.14141414141414099</v>
      </c>
      <c r="E229" s="19">
        <v>0.25581395348837199</v>
      </c>
      <c r="F229" s="19">
        <v>0.23728813559322001</v>
      </c>
      <c r="G229" s="19">
        <v>0.21333333333333299</v>
      </c>
      <c r="H229" s="19">
        <v>0.22727272727272699</v>
      </c>
      <c r="I229" s="19">
        <v>0.169014084507042</v>
      </c>
      <c r="J229" s="19">
        <v>0.25</v>
      </c>
      <c r="K229" s="19">
        <v>0.194444444444444</v>
      </c>
      <c r="L229" s="19">
        <v>4.1666666666666699E-2</v>
      </c>
      <c r="M229" s="19">
        <v>8.5714285714285701E-2</v>
      </c>
      <c r="N229" s="19">
        <v>0.14864864864864899</v>
      </c>
      <c r="O229" s="19">
        <v>7.4074074074074098E-2</v>
      </c>
    </row>
    <row r="230" spans="1:15" s="2" customFormat="1" ht="15.75" customHeight="1" x14ac:dyDescent="0.2">
      <c r="A230" s="72" t="s">
        <v>531</v>
      </c>
      <c r="B230" s="72" t="s">
        <v>233</v>
      </c>
      <c r="C230" s="73" t="s">
        <v>610</v>
      </c>
      <c r="D230" s="19">
        <v>0.15</v>
      </c>
      <c r="E230" s="19">
        <v>0.1</v>
      </c>
      <c r="F230" s="19">
        <v>0.1</v>
      </c>
      <c r="G230" s="19">
        <v>5.7142857142857099E-2</v>
      </c>
      <c r="H230" s="19">
        <v>0.13559322033898299</v>
      </c>
      <c r="I230" s="19">
        <v>6.25E-2</v>
      </c>
      <c r="J230" s="19">
        <v>5.4054054054054099E-2</v>
      </c>
      <c r="K230" s="19">
        <v>7.2463768115942004E-2</v>
      </c>
      <c r="L230" s="19">
        <v>0</v>
      </c>
      <c r="M230" s="19">
        <v>9.375E-2</v>
      </c>
      <c r="N230" s="19">
        <v>2.5641025641025599E-2</v>
      </c>
      <c r="O230" s="19">
        <v>6.6666666666666693E-2</v>
      </c>
    </row>
    <row r="231" spans="1:15" s="2" customFormat="1" ht="15.75" customHeight="1" x14ac:dyDescent="0.2">
      <c r="A231" s="72" t="s">
        <v>532</v>
      </c>
      <c r="B231" s="72" t="s">
        <v>234</v>
      </c>
      <c r="C231" s="73" t="s">
        <v>610</v>
      </c>
      <c r="D231" s="19">
        <v>0.19791666666666699</v>
      </c>
      <c r="E231" s="19">
        <v>0.159509202453988</v>
      </c>
      <c r="F231" s="19">
        <v>0.21604938271604901</v>
      </c>
      <c r="G231" s="19">
        <v>0.19318181818181801</v>
      </c>
      <c r="H231" s="19">
        <v>0.12716763005780299</v>
      </c>
      <c r="I231" s="19">
        <v>8.2089552238805999E-2</v>
      </c>
      <c r="J231" s="19">
        <v>0.11891891891891899</v>
      </c>
      <c r="K231" s="19">
        <v>0.161490683229814</v>
      </c>
      <c r="L231" s="19">
        <v>7.0063694267515894E-2</v>
      </c>
      <c r="M231" s="19">
        <v>4.92957746478873E-2</v>
      </c>
      <c r="N231" s="19">
        <v>5.2023121387283197E-2</v>
      </c>
      <c r="O231" s="19">
        <v>9.4202898550724598E-2</v>
      </c>
    </row>
    <row r="232" spans="1:15" s="2" customFormat="1" ht="15.75" customHeight="1" x14ac:dyDescent="0.2">
      <c r="A232" s="72" t="s">
        <v>533</v>
      </c>
      <c r="B232" s="72" t="s">
        <v>235</v>
      </c>
      <c r="C232" s="73" t="s">
        <v>610</v>
      </c>
      <c r="D232" s="19">
        <v>0.106617647058824</v>
      </c>
      <c r="E232" s="19">
        <v>0.1</v>
      </c>
      <c r="F232" s="19">
        <v>0.104347826086957</v>
      </c>
      <c r="G232" s="19">
        <v>0.135245901639344</v>
      </c>
      <c r="H232" s="19">
        <v>8.1967213114754106E-2</v>
      </c>
      <c r="I232" s="19">
        <v>0.115384615384615</v>
      </c>
      <c r="J232" s="19">
        <v>0.136563876651982</v>
      </c>
      <c r="K232" s="19">
        <v>6.6666666666666693E-2</v>
      </c>
      <c r="L232" s="19">
        <v>4.1841004184100403E-2</v>
      </c>
      <c r="M232" s="19">
        <v>0.104838709677419</v>
      </c>
      <c r="N232" s="19">
        <v>5.6994818652849701E-2</v>
      </c>
      <c r="O232" s="19">
        <v>0.05</v>
      </c>
    </row>
    <row r="233" spans="1:15" s="2" customFormat="1" ht="15.75" customHeight="1" x14ac:dyDescent="0.2">
      <c r="A233" s="72" t="s">
        <v>534</v>
      </c>
      <c r="B233" s="72" t="s">
        <v>236</v>
      </c>
      <c r="C233" s="73" t="s">
        <v>610</v>
      </c>
      <c r="D233" s="19">
        <v>0.175824175824176</v>
      </c>
      <c r="E233" s="19">
        <v>0.17105263157894701</v>
      </c>
      <c r="F233" s="19">
        <v>0.21052631578947401</v>
      </c>
      <c r="G233" s="19">
        <v>0.1</v>
      </c>
      <c r="H233" s="19">
        <v>9.0909090909090898E-2</v>
      </c>
      <c r="I233" s="19">
        <v>0.22368421052631601</v>
      </c>
      <c r="J233" s="19">
        <v>4.47761194029851E-2</v>
      </c>
      <c r="K233" s="19">
        <v>6.6666666666666693E-2</v>
      </c>
      <c r="L233" s="19">
        <v>4.9382716049382699E-2</v>
      </c>
      <c r="M233" s="19">
        <v>0.22727272727272699</v>
      </c>
      <c r="N233" s="19">
        <v>3.0769230769230799E-2</v>
      </c>
      <c r="O233" s="19">
        <v>4.8387096774193498E-2</v>
      </c>
    </row>
    <row r="234" spans="1:15" s="2" customFormat="1" ht="15.75" customHeight="1" x14ac:dyDescent="0.2">
      <c r="A234" s="72" t="s">
        <v>535</v>
      </c>
      <c r="B234" s="72" t="s">
        <v>237</v>
      </c>
      <c r="C234" s="73" t="s">
        <v>610</v>
      </c>
      <c r="D234" s="19">
        <v>0.16</v>
      </c>
      <c r="E234" s="19">
        <v>0.22222222222222199</v>
      </c>
      <c r="F234" s="19">
        <v>0.170212765957447</v>
      </c>
      <c r="G234" s="19">
        <v>0.27419354838709697</v>
      </c>
      <c r="H234" s="19">
        <v>0.16666666666666699</v>
      </c>
      <c r="I234" s="19">
        <v>1.8181818181818198E-2</v>
      </c>
      <c r="J234" s="19">
        <v>0.14516129032258099</v>
      </c>
      <c r="K234" s="19">
        <v>0.17307692307692299</v>
      </c>
      <c r="L234" s="19">
        <v>5.1724137931034503E-2</v>
      </c>
      <c r="M234" s="19">
        <v>0.13157894736842099</v>
      </c>
      <c r="N234" s="19">
        <v>9.8039215686274495E-2</v>
      </c>
      <c r="O234" s="19">
        <v>0.1</v>
      </c>
    </row>
    <row r="235" spans="1:15" s="2" customFormat="1" ht="15.75" customHeight="1" x14ac:dyDescent="0.2">
      <c r="A235" s="72" t="s">
        <v>536</v>
      </c>
      <c r="B235" s="72" t="s">
        <v>238</v>
      </c>
      <c r="C235" s="73" t="s">
        <v>610</v>
      </c>
      <c r="D235" s="19">
        <v>0.269230769230769</v>
      </c>
      <c r="E235" s="19">
        <v>0.26315789473684198</v>
      </c>
      <c r="F235" s="19">
        <v>0.25714285714285701</v>
      </c>
      <c r="G235" s="19">
        <v>0.11111111111111099</v>
      </c>
      <c r="H235" s="19">
        <v>4.8780487804878099E-2</v>
      </c>
      <c r="I235" s="19">
        <v>4.2553191489361701E-2</v>
      </c>
      <c r="J235" s="19">
        <v>0.22</v>
      </c>
      <c r="K235" s="19">
        <v>0.148148148148148</v>
      </c>
      <c r="L235" s="19">
        <v>2.5000000000000001E-2</v>
      </c>
      <c r="M235" s="19">
        <v>0.38888888888888901</v>
      </c>
      <c r="N235" s="19">
        <v>0.13043478260869601</v>
      </c>
      <c r="O235" s="19">
        <v>4.3478260869565202E-2</v>
      </c>
    </row>
    <row r="236" spans="1:15" s="2" customFormat="1" ht="15.75" customHeight="1" x14ac:dyDescent="0.2">
      <c r="A236" s="72" t="s">
        <v>537</v>
      </c>
      <c r="B236" s="72" t="s">
        <v>239</v>
      </c>
      <c r="C236" s="73" t="s">
        <v>610</v>
      </c>
      <c r="D236" s="19">
        <v>0.227906976744186</v>
      </c>
      <c r="E236" s="19">
        <v>0.148837209302326</v>
      </c>
      <c r="F236" s="19">
        <v>0.112426035502959</v>
      </c>
      <c r="G236" s="19">
        <v>0.21973094170403601</v>
      </c>
      <c r="H236" s="19">
        <v>9.5744680851063801E-2</v>
      </c>
      <c r="I236" s="19">
        <v>0.144508670520231</v>
      </c>
      <c r="J236" s="19">
        <v>0.158371040723982</v>
      </c>
      <c r="K236" s="19">
        <v>4.8387096774193498E-2</v>
      </c>
      <c r="L236" s="19">
        <v>0.110497237569061</v>
      </c>
      <c r="M236" s="19">
        <v>7.8212290502793297E-2</v>
      </c>
      <c r="N236" s="19">
        <v>5.9782608695652197E-2</v>
      </c>
      <c r="O236" s="19">
        <v>3.4090909090909102E-2</v>
      </c>
    </row>
    <row r="237" spans="1:15" s="2" customFormat="1" ht="15.75" customHeight="1" x14ac:dyDescent="0.2">
      <c r="A237" s="72" t="s">
        <v>538</v>
      </c>
      <c r="B237" s="72" t="s">
        <v>240</v>
      </c>
      <c r="C237" s="73" t="s">
        <v>610</v>
      </c>
      <c r="D237" s="19">
        <v>0.30555555555555602</v>
      </c>
      <c r="E237" s="19">
        <v>0.13360323886639699</v>
      </c>
      <c r="F237" s="19">
        <v>0.21164021164021199</v>
      </c>
      <c r="G237" s="19">
        <v>0.26953125</v>
      </c>
      <c r="H237" s="19">
        <v>0.20792079207920799</v>
      </c>
      <c r="I237" s="19">
        <v>0.13023255813953499</v>
      </c>
      <c r="J237" s="19">
        <v>0.16049382716049401</v>
      </c>
      <c r="K237" s="19">
        <v>8.0717488789237707E-2</v>
      </c>
      <c r="L237" s="19">
        <v>8.8888888888888906E-2</v>
      </c>
      <c r="M237" s="19">
        <v>0.147826086956522</v>
      </c>
      <c r="N237" s="19">
        <v>0.13270142180094799</v>
      </c>
      <c r="O237" s="19">
        <v>7.7981651376146793E-2</v>
      </c>
    </row>
    <row r="238" spans="1:15" s="2" customFormat="1" ht="15.75" customHeight="1" x14ac:dyDescent="0.2">
      <c r="A238" s="72" t="s">
        <v>539</v>
      </c>
      <c r="B238" s="72" t="s">
        <v>226</v>
      </c>
      <c r="C238" s="73" t="s">
        <v>610</v>
      </c>
      <c r="D238" s="19">
        <v>0.16840731070496101</v>
      </c>
      <c r="E238" s="19">
        <v>0.143987341772152</v>
      </c>
      <c r="F238" s="19">
        <v>0.17406749555950299</v>
      </c>
      <c r="G238" s="19">
        <v>0.18390804597701099</v>
      </c>
      <c r="H238" s="19">
        <v>0.142241379310345</v>
      </c>
      <c r="I238" s="19">
        <v>0.14499999999999999</v>
      </c>
      <c r="J238" s="19">
        <v>0.13037249283667601</v>
      </c>
      <c r="K238" s="19">
        <v>6.9131832797427697E-2</v>
      </c>
      <c r="L238" s="19">
        <v>9.8159509202454004E-2</v>
      </c>
      <c r="M238" s="19">
        <v>0.14386459802538801</v>
      </c>
      <c r="N238" s="19">
        <v>8.6124401913875603E-2</v>
      </c>
      <c r="O238" s="19">
        <v>9.7039473684210495E-2</v>
      </c>
    </row>
    <row r="239" spans="1:15" s="2" customFormat="1" ht="15.75" customHeight="1" x14ac:dyDescent="0.2">
      <c r="A239" s="72" t="s">
        <v>540</v>
      </c>
      <c r="B239" s="72" t="s">
        <v>241</v>
      </c>
      <c r="C239" s="73" t="s">
        <v>610</v>
      </c>
      <c r="D239" s="19">
        <v>0.11363636363636399</v>
      </c>
      <c r="E239" s="19">
        <v>6.25E-2</v>
      </c>
      <c r="F239" s="19">
        <v>0.18918918918918901</v>
      </c>
      <c r="G239" s="19">
        <v>0.15384615384615399</v>
      </c>
      <c r="H239" s="19">
        <v>7.3170731707317097E-2</v>
      </c>
      <c r="I239" s="19">
        <v>6.25E-2</v>
      </c>
      <c r="J239" s="19">
        <v>0.29787234042553201</v>
      </c>
      <c r="K239" s="19">
        <v>5.7142857142857099E-2</v>
      </c>
      <c r="L239" s="19">
        <v>3.4482758620689703E-2</v>
      </c>
      <c r="M239" s="19">
        <v>8.5714285714285701E-2</v>
      </c>
      <c r="N239" s="19">
        <v>0.11111111111111099</v>
      </c>
      <c r="O239" s="19">
        <v>0.14285714285714299</v>
      </c>
    </row>
    <row r="240" spans="1:15" s="2" customFormat="1" ht="15.75" customHeight="1" x14ac:dyDescent="0.2">
      <c r="A240" s="72" t="s">
        <v>541</v>
      </c>
      <c r="B240" s="72" t="s">
        <v>242</v>
      </c>
      <c r="C240" s="73" t="s">
        <v>610</v>
      </c>
      <c r="D240" s="19">
        <v>0.101941747572816</v>
      </c>
      <c r="E240" s="19">
        <v>0.123318385650224</v>
      </c>
      <c r="F240" s="19">
        <v>0.130890052356021</v>
      </c>
      <c r="G240" s="19">
        <v>0.15833333333333299</v>
      </c>
      <c r="H240" s="19">
        <v>0.127877237851662</v>
      </c>
      <c r="I240" s="19">
        <v>0.1</v>
      </c>
      <c r="J240" s="19">
        <v>0.154929577464789</v>
      </c>
      <c r="K240" s="19">
        <v>0.123893805309735</v>
      </c>
      <c r="L240" s="19">
        <v>0.104838709677419</v>
      </c>
      <c r="M240" s="19">
        <v>0.14285714285714299</v>
      </c>
      <c r="N240" s="19">
        <v>2.9177718832891199E-2</v>
      </c>
      <c r="O240" s="19">
        <v>5.4545454545454501E-2</v>
      </c>
    </row>
    <row r="241" spans="1:15" s="2" customFormat="1" ht="15.75" customHeight="1" x14ac:dyDescent="0.2">
      <c r="A241" s="72" t="s">
        <v>542</v>
      </c>
      <c r="B241" s="72" t="s">
        <v>243</v>
      </c>
      <c r="C241" s="73" t="s">
        <v>610</v>
      </c>
      <c r="D241" s="19">
        <v>0.20437956204379601</v>
      </c>
      <c r="E241" s="19">
        <v>0.22816901408450699</v>
      </c>
      <c r="F241" s="19">
        <v>0.226256983240223</v>
      </c>
      <c r="G241" s="19">
        <v>0.139473684210526</v>
      </c>
      <c r="H241" s="19">
        <v>0.131926121372032</v>
      </c>
      <c r="I241" s="19">
        <v>0.11688311688311701</v>
      </c>
      <c r="J241" s="19">
        <v>0.12962962962963001</v>
      </c>
      <c r="K241" s="19">
        <v>4.3988269794721403E-2</v>
      </c>
      <c r="L241" s="19">
        <v>5.7803468208092498E-2</v>
      </c>
      <c r="M241" s="19">
        <v>0.104651162790698</v>
      </c>
      <c r="N241" s="19">
        <v>5.4607508532423202E-2</v>
      </c>
      <c r="O241" s="19">
        <v>3.7790697674418602E-2</v>
      </c>
    </row>
    <row r="242" spans="1:15" s="2" customFormat="1" ht="15.75" customHeight="1" x14ac:dyDescent="0.2">
      <c r="A242" s="72" t="s">
        <v>543</v>
      </c>
      <c r="B242" s="72" t="s">
        <v>244</v>
      </c>
      <c r="C242" s="73" t="s">
        <v>610</v>
      </c>
      <c r="D242" s="19">
        <v>0.223529411764706</v>
      </c>
      <c r="E242" s="19">
        <v>0.243589743589744</v>
      </c>
      <c r="F242" s="19">
        <v>0.25</v>
      </c>
      <c r="G242" s="19">
        <v>0.15053763440860199</v>
      </c>
      <c r="H242" s="19">
        <v>0.108108108108108</v>
      </c>
      <c r="I242" s="19">
        <v>3.03030303030303E-2</v>
      </c>
      <c r="J242" s="19">
        <v>0.15853658536585399</v>
      </c>
      <c r="K242" s="19">
        <v>6.0975609756097601E-2</v>
      </c>
      <c r="L242" s="19">
        <v>7.4626865671641798E-2</v>
      </c>
      <c r="M242" s="19">
        <v>7.9365079365079402E-2</v>
      </c>
      <c r="N242" s="19">
        <v>1.3698630136986301E-2</v>
      </c>
      <c r="O242" s="19">
        <v>0.05</v>
      </c>
    </row>
    <row r="243" spans="1:15" s="2" customFormat="1" ht="15.75" customHeight="1" x14ac:dyDescent="0.2">
      <c r="A243" s="72" t="s">
        <v>544</v>
      </c>
      <c r="B243" s="72" t="s">
        <v>245</v>
      </c>
      <c r="C243" s="73" t="s">
        <v>610</v>
      </c>
      <c r="D243" s="19">
        <v>8.8435374149659907E-2</v>
      </c>
      <c r="E243" s="19">
        <v>9.6330275229357804E-2</v>
      </c>
      <c r="F243" s="19">
        <v>0.13343799058084799</v>
      </c>
      <c r="G243" s="19">
        <v>0.10032362459546899</v>
      </c>
      <c r="H243" s="19">
        <v>7.2183098591549297E-2</v>
      </c>
      <c r="I243" s="19">
        <v>7.8651685393258397E-2</v>
      </c>
      <c r="J243" s="19">
        <v>0.100313479623824</v>
      </c>
      <c r="K243" s="19">
        <v>6.2391681109185401E-2</v>
      </c>
      <c r="L243" s="19">
        <v>7.3426573426573397E-2</v>
      </c>
      <c r="M243" s="19">
        <v>7.1428571428571397E-2</v>
      </c>
      <c r="N243" s="19">
        <v>4.98281786941581E-2</v>
      </c>
      <c r="O243" s="19">
        <v>5.7793345008756603E-2</v>
      </c>
    </row>
    <row r="244" spans="1:15" s="2" customFormat="1" ht="15.75" customHeight="1" x14ac:dyDescent="0.2">
      <c r="A244" s="72" t="s">
        <v>545</v>
      </c>
      <c r="B244" s="72" t="s">
        <v>246</v>
      </c>
      <c r="C244" s="73" t="s">
        <v>610</v>
      </c>
      <c r="D244" s="19">
        <v>0.21333333333333299</v>
      </c>
      <c r="E244" s="19">
        <v>0.185567010309278</v>
      </c>
      <c r="F244" s="19">
        <v>0.123711340206186</v>
      </c>
      <c r="G244" s="19">
        <v>0.26890756302521002</v>
      </c>
      <c r="H244" s="19">
        <v>0.14655172413793099</v>
      </c>
      <c r="I244" s="19">
        <v>0.219178082191781</v>
      </c>
      <c r="J244" s="19">
        <v>0.138211382113821</v>
      </c>
      <c r="K244" s="19">
        <v>7.1428571428571397E-2</v>
      </c>
      <c r="L244" s="19">
        <v>0.155963302752294</v>
      </c>
      <c r="M244" s="19">
        <v>0.18867924528301899</v>
      </c>
      <c r="N244" s="19">
        <v>0.118181818181818</v>
      </c>
      <c r="O244" s="19">
        <v>0.102040816326531</v>
      </c>
    </row>
    <row r="245" spans="1:15" s="2" customFormat="1" ht="15.75" customHeight="1" x14ac:dyDescent="0.2">
      <c r="A245" s="72" t="s">
        <v>546</v>
      </c>
      <c r="B245" s="72" t="s">
        <v>248</v>
      </c>
      <c r="C245" s="73" t="s">
        <v>610</v>
      </c>
      <c r="D245" s="19">
        <v>0.15909090909090901</v>
      </c>
      <c r="E245" s="19">
        <v>0.13095238095238099</v>
      </c>
      <c r="F245" s="19">
        <v>0.1875</v>
      </c>
      <c r="G245" s="19">
        <v>0.27876106194690298</v>
      </c>
      <c r="H245" s="19">
        <v>0.13362068965517199</v>
      </c>
      <c r="I245" s="19">
        <v>0.104803493449782</v>
      </c>
      <c r="J245" s="19">
        <v>0.181102362204724</v>
      </c>
      <c r="K245" s="19">
        <v>7.2625698324022395E-2</v>
      </c>
      <c r="L245" s="19">
        <v>5.6872037914691899E-2</v>
      </c>
      <c r="M245" s="19">
        <v>0.156378600823045</v>
      </c>
      <c r="N245" s="19">
        <v>0.101851851851852</v>
      </c>
      <c r="O245" s="19">
        <v>0.05</v>
      </c>
    </row>
    <row r="246" spans="1:15" s="2" customFormat="1" ht="15.75" customHeight="1" x14ac:dyDescent="0.2">
      <c r="A246" s="72" t="s">
        <v>547</v>
      </c>
      <c r="B246" s="72" t="s">
        <v>249</v>
      </c>
      <c r="C246" s="73" t="s">
        <v>610</v>
      </c>
      <c r="D246" s="19">
        <v>0.205802357207616</v>
      </c>
      <c r="E246" s="19">
        <v>0.17237743806009501</v>
      </c>
      <c r="F246" s="19">
        <v>0.227706113292204</v>
      </c>
      <c r="G246" s="19">
        <v>0.218147625763987</v>
      </c>
      <c r="H246" s="19">
        <v>0.17644084934276999</v>
      </c>
      <c r="I246" s="19">
        <v>0.18565869927737599</v>
      </c>
      <c r="J246" s="19">
        <v>0.199052132701422</v>
      </c>
      <c r="K246" s="19">
        <v>0.11444847229414799</v>
      </c>
      <c r="L246" s="19">
        <v>0.12028430836522699</v>
      </c>
      <c r="M246" s="19">
        <v>0.18289786223277901</v>
      </c>
      <c r="N246" s="19">
        <v>0.11214953271028</v>
      </c>
      <c r="O246" s="19">
        <v>0.101777059773829</v>
      </c>
    </row>
    <row r="247" spans="1:15" s="2" customFormat="1" ht="15.75" customHeight="1" x14ac:dyDescent="0.2">
      <c r="A247" s="72" t="s">
        <v>548</v>
      </c>
      <c r="B247" s="72" t="s">
        <v>250</v>
      </c>
      <c r="C247" s="73" t="s">
        <v>610</v>
      </c>
      <c r="D247" s="19">
        <v>0.21283422459893001</v>
      </c>
      <c r="E247" s="19">
        <v>0.14033018867924499</v>
      </c>
      <c r="F247" s="19">
        <v>0.21824907521578299</v>
      </c>
      <c r="G247" s="19">
        <v>0.137154554759468</v>
      </c>
      <c r="H247" s="19">
        <v>0.135959339263024</v>
      </c>
      <c r="I247" s="19">
        <v>0.19634146341463399</v>
      </c>
      <c r="J247" s="19">
        <v>0.15566502463054199</v>
      </c>
      <c r="K247" s="19">
        <v>0.12280701754386</v>
      </c>
      <c r="L247" s="19">
        <v>9.9236641221374003E-2</v>
      </c>
      <c r="M247" s="19">
        <v>0.12081984897518901</v>
      </c>
      <c r="N247" s="19">
        <v>6.4724919093851099E-2</v>
      </c>
      <c r="O247" s="19">
        <v>7.2151898734177197E-2</v>
      </c>
    </row>
    <row r="248" spans="1:15" s="2" customFormat="1" ht="15.75" customHeight="1" x14ac:dyDescent="0.2">
      <c r="A248" s="72" t="s">
        <v>549</v>
      </c>
      <c r="B248" s="72" t="s">
        <v>251</v>
      </c>
      <c r="C248" s="73" t="s">
        <v>610</v>
      </c>
      <c r="D248" s="19">
        <v>0.25517241379310301</v>
      </c>
      <c r="E248" s="19">
        <v>0.29457364341085301</v>
      </c>
      <c r="F248" s="19">
        <v>0.39285714285714302</v>
      </c>
      <c r="G248" s="19">
        <v>0.22302158273381301</v>
      </c>
      <c r="H248" s="19">
        <v>0.27891156462584998</v>
      </c>
      <c r="I248" s="19">
        <v>0.14583333333333301</v>
      </c>
      <c r="J248" s="19">
        <v>0.24812030075187999</v>
      </c>
      <c r="K248" s="19">
        <v>0.18656716417910399</v>
      </c>
      <c r="L248" s="19">
        <v>0.21904761904761899</v>
      </c>
      <c r="M248" s="19">
        <v>0.14864864864864899</v>
      </c>
      <c r="N248" s="19">
        <v>0.155963302752294</v>
      </c>
      <c r="O248" s="19">
        <v>0.104838709677419</v>
      </c>
    </row>
    <row r="249" spans="1:15" s="2" customFormat="1" ht="15.75" customHeight="1" x14ac:dyDescent="0.2">
      <c r="A249" s="72" t="s">
        <v>550</v>
      </c>
      <c r="B249" s="72" t="s">
        <v>252</v>
      </c>
      <c r="C249" s="73" t="s">
        <v>610</v>
      </c>
      <c r="D249" s="19">
        <v>0.154031287605295</v>
      </c>
      <c r="E249" s="19">
        <v>0.19034090909090901</v>
      </c>
      <c r="F249" s="19">
        <v>0.205047318611987</v>
      </c>
      <c r="G249" s="19">
        <v>0.25256975036710699</v>
      </c>
      <c r="H249" s="19">
        <v>0.18918918918918901</v>
      </c>
      <c r="I249" s="19">
        <v>0.21118012422360199</v>
      </c>
      <c r="J249" s="19">
        <v>0.25217391304347803</v>
      </c>
      <c r="K249" s="19">
        <v>0.15511551155115499</v>
      </c>
      <c r="L249" s="19">
        <v>0.19007092198581599</v>
      </c>
      <c r="M249" s="19">
        <v>0.18193384223918599</v>
      </c>
      <c r="N249" s="19">
        <v>0.13374805598755801</v>
      </c>
      <c r="O249" s="19">
        <v>0.120748299319728</v>
      </c>
    </row>
    <row r="250" spans="1:15" s="2" customFormat="1" ht="15.75" customHeight="1" x14ac:dyDescent="0.2">
      <c r="A250" s="72" t="s">
        <v>551</v>
      </c>
      <c r="B250" s="72" t="s">
        <v>253</v>
      </c>
      <c r="C250" s="73" t="s">
        <v>610</v>
      </c>
      <c r="D250" s="19">
        <v>0.16117216117216099</v>
      </c>
      <c r="E250" s="19">
        <v>0.138836772983114</v>
      </c>
      <c r="F250" s="19">
        <v>0.228110599078341</v>
      </c>
      <c r="G250" s="19">
        <v>0.192233009708738</v>
      </c>
      <c r="H250" s="19">
        <v>0.14341846758349699</v>
      </c>
      <c r="I250" s="19">
        <v>0.17358490566037699</v>
      </c>
      <c r="J250" s="19">
        <v>0.15508885298869099</v>
      </c>
      <c r="K250" s="19">
        <v>0.11111111111111099</v>
      </c>
      <c r="L250" s="19">
        <v>0.162977867203219</v>
      </c>
      <c r="M250" s="19">
        <v>8.54700854700855E-2</v>
      </c>
      <c r="N250" s="19">
        <v>7.3800738007380101E-2</v>
      </c>
      <c r="O250" s="19">
        <v>6.9565217391304293E-2</v>
      </c>
    </row>
    <row r="251" spans="1:15" s="2" customFormat="1" ht="15.75" customHeight="1" x14ac:dyDescent="0.2">
      <c r="A251" s="72" t="s">
        <v>552</v>
      </c>
      <c r="B251" s="72" t="s">
        <v>254</v>
      </c>
      <c r="C251" s="73" t="s">
        <v>610</v>
      </c>
      <c r="D251" s="19">
        <v>0.13571428571428601</v>
      </c>
      <c r="E251" s="19">
        <v>0.112987012987013</v>
      </c>
      <c r="F251" s="19">
        <v>0.18720000000000001</v>
      </c>
      <c r="G251" s="19">
        <v>0.13647342995169101</v>
      </c>
      <c r="H251" s="19">
        <v>0.13577023498694499</v>
      </c>
      <c r="I251" s="19">
        <v>0.15416098226466601</v>
      </c>
      <c r="J251" s="19">
        <v>0.103879849812265</v>
      </c>
      <c r="K251" s="19">
        <v>0.10629921259842499</v>
      </c>
      <c r="L251" s="19">
        <v>0.109643328929987</v>
      </c>
      <c r="M251" s="19">
        <v>0.119366626065773</v>
      </c>
      <c r="N251" s="19">
        <v>7.5376884422110504E-2</v>
      </c>
      <c r="O251" s="19">
        <v>9.9730458221024304E-2</v>
      </c>
    </row>
    <row r="252" spans="1:15" s="2" customFormat="1" ht="15.75" customHeight="1" x14ac:dyDescent="0.2">
      <c r="A252" s="72" t="s">
        <v>553</v>
      </c>
      <c r="B252" s="72" t="s">
        <v>255</v>
      </c>
      <c r="C252" s="73" t="s">
        <v>610</v>
      </c>
      <c r="D252" s="19">
        <v>0.206779661016949</v>
      </c>
      <c r="E252" s="19">
        <v>0.186046511627907</v>
      </c>
      <c r="F252" s="19">
        <v>0.218867924528302</v>
      </c>
      <c r="G252" s="19">
        <v>0.21527777777777801</v>
      </c>
      <c r="H252" s="19">
        <v>0.19402985074626899</v>
      </c>
      <c r="I252" s="19">
        <v>0.214285714285714</v>
      </c>
      <c r="J252" s="19">
        <v>0.16382252559727001</v>
      </c>
      <c r="K252" s="19">
        <v>9.9601593625498003E-2</v>
      </c>
      <c r="L252" s="19">
        <v>0.11570247933884301</v>
      </c>
      <c r="M252" s="19">
        <v>0.20306513409961699</v>
      </c>
      <c r="N252" s="19">
        <v>7.5098814229248995E-2</v>
      </c>
      <c r="O252" s="19">
        <v>0.13200000000000001</v>
      </c>
    </row>
    <row r="253" spans="1:15" s="2" customFormat="1" ht="15.75" customHeight="1" x14ac:dyDescent="0.2">
      <c r="A253" s="72" t="s">
        <v>554</v>
      </c>
      <c r="B253" s="72" t="s">
        <v>256</v>
      </c>
      <c r="C253" s="73" t="s">
        <v>610</v>
      </c>
      <c r="D253" s="19">
        <v>0.22069693769799401</v>
      </c>
      <c r="E253" s="19">
        <v>0.18</v>
      </c>
      <c r="F253" s="19">
        <v>0.21846553966189899</v>
      </c>
      <c r="G253" s="19">
        <v>0.22936288088642701</v>
      </c>
      <c r="H253" s="19">
        <v>0.168224299065421</v>
      </c>
      <c r="I253" s="19">
        <v>0.16888297872340399</v>
      </c>
      <c r="J253" s="19">
        <v>0.18196632265073301</v>
      </c>
      <c r="K253" s="19">
        <v>0.133507853403141</v>
      </c>
      <c r="L253" s="19">
        <v>0.14602960969044401</v>
      </c>
      <c r="M253" s="19">
        <v>0.15625</v>
      </c>
      <c r="N253" s="19">
        <v>0.116915422885572</v>
      </c>
      <c r="O253" s="19">
        <v>0.113888888888889</v>
      </c>
    </row>
    <row r="254" spans="1:15" s="2" customFormat="1" ht="15.75" customHeight="1" x14ac:dyDescent="0.2">
      <c r="A254" s="72" t="s">
        <v>555</v>
      </c>
      <c r="B254" s="72" t="s">
        <v>257</v>
      </c>
      <c r="C254" s="73" t="s">
        <v>610</v>
      </c>
      <c r="D254" s="19">
        <v>0.17156105100463701</v>
      </c>
      <c r="E254" s="19">
        <v>0.17532467532467499</v>
      </c>
      <c r="F254" s="19">
        <v>0.20292504570383901</v>
      </c>
      <c r="G254" s="19">
        <v>0.15660685154975501</v>
      </c>
      <c r="H254" s="19">
        <v>0.117839607201309</v>
      </c>
      <c r="I254" s="19">
        <v>0.12157534246575299</v>
      </c>
      <c r="J254" s="19">
        <v>0.19453924914675799</v>
      </c>
      <c r="K254" s="19">
        <v>0.10160427807486599</v>
      </c>
      <c r="L254" s="19">
        <v>0.108391608391608</v>
      </c>
      <c r="M254" s="19">
        <v>0.122571001494768</v>
      </c>
      <c r="N254" s="19">
        <v>7.5396825396825407E-2</v>
      </c>
      <c r="O254" s="19">
        <v>8.9579524680073103E-2</v>
      </c>
    </row>
    <row r="255" spans="1:15" s="2" customFormat="1" ht="15.75" customHeight="1" x14ac:dyDescent="0.2">
      <c r="A255" s="72" t="s">
        <v>556</v>
      </c>
      <c r="B255" s="72" t="s">
        <v>247</v>
      </c>
      <c r="C255" s="73" t="s">
        <v>610</v>
      </c>
      <c r="D255" s="19">
        <v>0.20290858725761801</v>
      </c>
      <c r="E255" s="19">
        <v>0.16149963950973301</v>
      </c>
      <c r="F255" s="19">
        <v>0.20424194815396701</v>
      </c>
      <c r="G255" s="19">
        <v>0.23772609819121401</v>
      </c>
      <c r="H255" s="19">
        <v>0.15132605304212199</v>
      </c>
      <c r="I255" s="19">
        <v>0.17440119760479</v>
      </c>
      <c r="J255" s="19">
        <v>0.17333333333333301</v>
      </c>
      <c r="K255" s="19">
        <v>0.13725490196078399</v>
      </c>
      <c r="L255" s="19">
        <v>0.16734033953112401</v>
      </c>
      <c r="M255" s="19">
        <v>0.185088293001962</v>
      </c>
      <c r="N255" s="19">
        <v>9.3818181818181801E-2</v>
      </c>
      <c r="O255" s="19">
        <v>0.13103448275862101</v>
      </c>
    </row>
    <row r="256" spans="1:15" s="2" customFormat="1" ht="15.75" customHeight="1" x14ac:dyDescent="0.2">
      <c r="A256" s="72" t="s">
        <v>557</v>
      </c>
      <c r="B256" s="72" t="s">
        <v>258</v>
      </c>
      <c r="C256" s="73" t="s">
        <v>610</v>
      </c>
      <c r="D256" s="19">
        <v>0.34482758620689702</v>
      </c>
      <c r="E256" s="19">
        <v>0.19354838709677399</v>
      </c>
      <c r="F256" s="19">
        <v>0.173913043478261</v>
      </c>
      <c r="G256" s="19">
        <v>0.25433526011560698</v>
      </c>
      <c r="H256" s="19">
        <v>0.20168067226890801</v>
      </c>
      <c r="I256" s="19">
        <v>0.18248175182481799</v>
      </c>
      <c r="J256" s="19">
        <v>0.21333333333333299</v>
      </c>
      <c r="K256" s="19">
        <v>0.19607843137254899</v>
      </c>
      <c r="L256" s="19">
        <v>0.18181818181818199</v>
      </c>
      <c r="M256" s="19">
        <v>0.30726256983240202</v>
      </c>
      <c r="N256" s="19">
        <v>0.141666666666667</v>
      </c>
      <c r="O256" s="19">
        <v>0.110236220472441</v>
      </c>
    </row>
    <row r="257" spans="1:15" s="2" customFormat="1" ht="15.75" customHeight="1" x14ac:dyDescent="0.2">
      <c r="A257" s="72" t="s">
        <v>558</v>
      </c>
      <c r="B257" s="72" t="s">
        <v>259</v>
      </c>
      <c r="C257" s="73" t="s">
        <v>610</v>
      </c>
      <c r="D257" s="19">
        <v>9.1304347826086998E-2</v>
      </c>
      <c r="E257" s="19">
        <v>0.121052631578947</v>
      </c>
      <c r="F257" s="19">
        <v>0.151685393258427</v>
      </c>
      <c r="G257" s="19">
        <v>0.1</v>
      </c>
      <c r="H257" s="19">
        <v>7.4999999999999997E-2</v>
      </c>
      <c r="I257" s="19">
        <v>8.9820359281437098E-2</v>
      </c>
      <c r="J257" s="19">
        <v>0.135135135135135</v>
      </c>
      <c r="K257" s="19">
        <v>4.48717948717949E-2</v>
      </c>
      <c r="L257" s="19">
        <v>6.8062827225130906E-2</v>
      </c>
      <c r="M257" s="19">
        <v>8.9285714285714302E-2</v>
      </c>
      <c r="N257" s="19">
        <v>3.8461538461538498E-2</v>
      </c>
      <c r="O257" s="19">
        <v>7.7922077922077906E-2</v>
      </c>
    </row>
    <row r="258" spans="1:15" s="2" customFormat="1" ht="15.75" customHeight="1" x14ac:dyDescent="0.2">
      <c r="A258" s="72" t="s">
        <v>559</v>
      </c>
      <c r="B258" s="72" t="s">
        <v>261</v>
      </c>
      <c r="C258" s="73" t="s">
        <v>610</v>
      </c>
      <c r="D258" s="19">
        <v>4.9079754601227002E-2</v>
      </c>
      <c r="E258" s="19">
        <v>0.102702702702703</v>
      </c>
      <c r="F258" s="19">
        <v>3.2679738562091498E-2</v>
      </c>
      <c r="G258" s="19">
        <v>1.8987341772151899E-2</v>
      </c>
      <c r="H258" s="19">
        <v>7.8787878787878796E-2</v>
      </c>
      <c r="I258" s="19">
        <v>1.88679245283019E-2</v>
      </c>
      <c r="J258" s="19">
        <v>6.3291139240506302E-3</v>
      </c>
      <c r="K258" s="19">
        <v>1.21951219512195E-2</v>
      </c>
      <c r="L258" s="19">
        <v>3.3112582781456998E-2</v>
      </c>
      <c r="M258" s="19">
        <v>7.6923076923076901E-3</v>
      </c>
      <c r="N258" s="19">
        <v>6.3694267515923596E-3</v>
      </c>
      <c r="O258" s="19">
        <v>0.115853658536585</v>
      </c>
    </row>
    <row r="259" spans="1:15" s="2" customFormat="1" ht="15.75" customHeight="1" x14ac:dyDescent="0.2">
      <c r="A259" s="72" t="s">
        <v>560</v>
      </c>
      <c r="B259" s="72" t="s">
        <v>262</v>
      </c>
      <c r="C259" s="73" t="s">
        <v>610</v>
      </c>
      <c r="D259" s="19">
        <v>0.16666666666666699</v>
      </c>
      <c r="E259" s="19">
        <v>1.4285714285714299E-2</v>
      </c>
      <c r="F259" s="19">
        <v>9.7560975609756101E-2</v>
      </c>
      <c r="G259" s="19">
        <v>0</v>
      </c>
      <c r="H259" s="19">
        <v>1.4705882352941201E-2</v>
      </c>
      <c r="I259" s="19">
        <v>7.2463768115942004E-2</v>
      </c>
      <c r="J259" s="19">
        <v>4.2857142857142899E-2</v>
      </c>
      <c r="K259" s="19">
        <v>0</v>
      </c>
      <c r="L259" s="19">
        <v>3.0769230769230799E-2</v>
      </c>
      <c r="M259" s="19">
        <v>5.3571428571428603E-2</v>
      </c>
      <c r="N259" s="19">
        <v>4.47761194029851E-2</v>
      </c>
      <c r="O259" s="19">
        <v>0.02</v>
      </c>
    </row>
    <row r="260" spans="1:15" s="2" customFormat="1" ht="15.75" customHeight="1" x14ac:dyDescent="0.2">
      <c r="A260" s="72" t="s">
        <v>561</v>
      </c>
      <c r="B260" s="72" t="s">
        <v>263</v>
      </c>
      <c r="C260" s="73" t="s">
        <v>610</v>
      </c>
      <c r="D260" s="19">
        <v>4.6357615894039701E-2</v>
      </c>
      <c r="E260" s="19">
        <v>0.12121212121212099</v>
      </c>
      <c r="F260" s="19">
        <v>7.5862068965517199E-2</v>
      </c>
      <c r="G260" s="19">
        <v>1.5625E-2</v>
      </c>
      <c r="H260" s="19">
        <v>2.5000000000000001E-2</v>
      </c>
      <c r="I260" s="19">
        <v>0.13178294573643401</v>
      </c>
      <c r="J260" s="19">
        <v>9.2105263157894704E-2</v>
      </c>
      <c r="K260" s="19">
        <v>1.6260162601626001E-2</v>
      </c>
      <c r="L260" s="19">
        <v>9.0909090909090898E-2</v>
      </c>
      <c r="M260" s="19">
        <v>4.2553191489361701E-2</v>
      </c>
      <c r="N260" s="19">
        <v>7.0866141732283505E-2</v>
      </c>
      <c r="O260" s="19">
        <v>3.5087719298245598E-2</v>
      </c>
    </row>
    <row r="261" spans="1:15" s="2" customFormat="1" ht="15.75" customHeight="1" x14ac:dyDescent="0.2">
      <c r="A261" s="72" t="s">
        <v>562</v>
      </c>
      <c r="B261" s="72" t="s">
        <v>264</v>
      </c>
      <c r="C261" s="73" t="s">
        <v>610</v>
      </c>
      <c r="D261" s="19">
        <v>7.0422535211267595E-2</v>
      </c>
      <c r="E261" s="19">
        <v>3.0769230769230799E-2</v>
      </c>
      <c r="F261" s="19">
        <v>9.0909090909090898E-2</v>
      </c>
      <c r="G261" s="19">
        <v>6.1728395061728399E-2</v>
      </c>
      <c r="H261" s="19">
        <v>4.4117647058823498E-2</v>
      </c>
      <c r="I261" s="19">
        <v>8.8235294117647106E-2</v>
      </c>
      <c r="J261" s="19">
        <v>6.8965517241379296E-2</v>
      </c>
      <c r="K261" s="19">
        <v>1.2820512820512799E-2</v>
      </c>
      <c r="L261" s="19">
        <v>0.12121212121212099</v>
      </c>
      <c r="M261" s="19">
        <v>1.26582278481013E-2</v>
      </c>
      <c r="N261" s="19">
        <v>2.5000000000000001E-2</v>
      </c>
      <c r="O261" s="19">
        <v>2.6315789473684199E-2</v>
      </c>
    </row>
    <row r="262" spans="1:15" s="2" customFormat="1" ht="15.75" customHeight="1" x14ac:dyDescent="0.2">
      <c r="A262" s="72" t="s">
        <v>563</v>
      </c>
      <c r="B262" s="72" t="s">
        <v>265</v>
      </c>
      <c r="C262" s="73" t="s">
        <v>610</v>
      </c>
      <c r="D262" s="19">
        <v>0.104</v>
      </c>
      <c r="E262" s="19">
        <v>0.119402985074627</v>
      </c>
      <c r="F262" s="19">
        <v>0.10377358490565999</v>
      </c>
      <c r="G262" s="19">
        <v>0</v>
      </c>
      <c r="H262" s="19">
        <v>0.170940170940171</v>
      </c>
      <c r="I262" s="19">
        <v>5.0420168067226899E-2</v>
      </c>
      <c r="J262" s="19">
        <v>5.0505050505050497E-2</v>
      </c>
      <c r="K262" s="19">
        <v>1.6666666666666701E-2</v>
      </c>
      <c r="L262" s="19">
        <v>5.2631578947368397E-2</v>
      </c>
      <c r="M262" s="19">
        <v>6.4102564102564097E-2</v>
      </c>
      <c r="N262" s="19">
        <v>0</v>
      </c>
      <c r="O262" s="19">
        <v>8.7719298245613996E-3</v>
      </c>
    </row>
    <row r="263" spans="1:15" s="2" customFormat="1" ht="15.75" customHeight="1" x14ac:dyDescent="0.2">
      <c r="A263" s="72" t="s">
        <v>564</v>
      </c>
      <c r="B263" s="72" t="s">
        <v>266</v>
      </c>
      <c r="C263" s="73" t="s">
        <v>610</v>
      </c>
      <c r="D263" s="19">
        <v>7.2033898305084706E-2</v>
      </c>
      <c r="E263" s="19">
        <v>7.8947368421052599E-2</v>
      </c>
      <c r="F263" s="19">
        <v>0.104477611940299</v>
      </c>
      <c r="G263" s="19">
        <v>7.4999999999999997E-2</v>
      </c>
      <c r="H263" s="19">
        <v>5.4466230936819203E-2</v>
      </c>
      <c r="I263" s="19">
        <v>0.11715481171548101</v>
      </c>
      <c r="J263" s="19">
        <v>6.7940552016985095E-2</v>
      </c>
      <c r="K263" s="19">
        <v>4.58515283842795E-2</v>
      </c>
      <c r="L263" s="19">
        <v>7.7419354838709695E-2</v>
      </c>
      <c r="M263" s="19">
        <v>6.1674008810572702E-2</v>
      </c>
      <c r="N263" s="19">
        <v>3.9823008849557501E-2</v>
      </c>
      <c r="O263" s="19">
        <v>4.3763676148796497E-2</v>
      </c>
    </row>
    <row r="264" spans="1:15" s="2" customFormat="1" ht="15.75" customHeight="1" x14ac:dyDescent="0.2">
      <c r="A264" s="72" t="s">
        <v>565</v>
      </c>
      <c r="B264" s="72" t="s">
        <v>267</v>
      </c>
      <c r="C264" s="73" t="s">
        <v>610</v>
      </c>
      <c r="D264" s="19">
        <v>0.12598425196850399</v>
      </c>
      <c r="E264" s="19">
        <v>6.3492063492063502E-2</v>
      </c>
      <c r="F264" s="19">
        <v>0.17525773195876301</v>
      </c>
      <c r="G264" s="19">
        <v>4.58015267175573E-2</v>
      </c>
      <c r="H264" s="19">
        <v>0.157407407407407</v>
      </c>
      <c r="I264" s="19">
        <v>0.23008849557522101</v>
      </c>
      <c r="J264" s="19">
        <v>0.13131313131313099</v>
      </c>
      <c r="K264" s="19">
        <v>4.6875E-2</v>
      </c>
      <c r="L264" s="19">
        <v>0.12121212121212099</v>
      </c>
      <c r="M264" s="19">
        <v>6.4516129032258104E-2</v>
      </c>
      <c r="N264" s="19">
        <v>4.5454545454545497E-2</v>
      </c>
      <c r="O264" s="19">
        <v>0.173553719008264</v>
      </c>
    </row>
    <row r="265" spans="1:15" s="2" customFormat="1" ht="15.75" customHeight="1" x14ac:dyDescent="0.2">
      <c r="A265" s="72" t="s">
        <v>566</v>
      </c>
      <c r="B265" s="72" t="s">
        <v>260</v>
      </c>
      <c r="C265" s="73" t="s">
        <v>610</v>
      </c>
      <c r="D265" s="19">
        <v>0.110762800417973</v>
      </c>
      <c r="E265" s="19">
        <v>7.8224101479915403E-2</v>
      </c>
      <c r="F265" s="19">
        <v>0.110218140068886</v>
      </c>
      <c r="G265" s="19">
        <v>0.105549510337323</v>
      </c>
      <c r="H265" s="19">
        <v>7.2009291521486593E-2</v>
      </c>
      <c r="I265" s="19">
        <v>0.11891891891891899</v>
      </c>
      <c r="J265" s="19">
        <v>7.7586206896551699E-2</v>
      </c>
      <c r="K265" s="19">
        <v>5.9178743961352698E-2</v>
      </c>
      <c r="L265" s="19">
        <v>6.7137809187279199E-2</v>
      </c>
      <c r="M265" s="19">
        <v>7.5535512965050705E-2</v>
      </c>
      <c r="N265" s="19">
        <v>4.7289504036908903E-2</v>
      </c>
      <c r="O265" s="19">
        <v>5.7213930348258703E-2</v>
      </c>
    </row>
    <row r="266" spans="1:15" s="2" customFormat="1" ht="15.75" customHeight="1" x14ac:dyDescent="0.2">
      <c r="A266" s="72" t="s">
        <v>567</v>
      </c>
      <c r="B266" s="72" t="s">
        <v>268</v>
      </c>
      <c r="C266" s="73" t="s">
        <v>610</v>
      </c>
      <c r="D266" s="19">
        <v>4.6153846153846198E-2</v>
      </c>
      <c r="E266" s="19">
        <v>0.1</v>
      </c>
      <c r="F266" s="19">
        <v>0.19354838709677399</v>
      </c>
      <c r="G266" s="19">
        <v>9.7345132743362803E-2</v>
      </c>
      <c r="H266" s="19">
        <v>6.25E-2</v>
      </c>
      <c r="I266" s="19">
        <v>0.16326530612244899</v>
      </c>
      <c r="J266" s="19">
        <v>6.6037735849056603E-2</v>
      </c>
      <c r="K266" s="19">
        <v>8.9285714285714298E-3</v>
      </c>
      <c r="L266" s="19">
        <v>7.9365079365079402E-2</v>
      </c>
      <c r="M266" s="19">
        <v>6.4516129032258104E-2</v>
      </c>
      <c r="N266" s="19">
        <v>2.9702970297029702E-2</v>
      </c>
      <c r="O266" s="19">
        <v>0.10655737704918</v>
      </c>
    </row>
    <row r="267" spans="1:15" s="2" customFormat="1" ht="15.75" customHeight="1" x14ac:dyDescent="0.2">
      <c r="A267" s="72" t="s">
        <v>568</v>
      </c>
      <c r="B267" s="72" t="s">
        <v>269</v>
      </c>
      <c r="C267" s="73" t="s">
        <v>610</v>
      </c>
      <c r="D267" s="19">
        <v>4.1666666666666699E-2</v>
      </c>
      <c r="E267" s="19">
        <v>0.229885057471264</v>
      </c>
      <c r="F267" s="19">
        <v>0.13793103448275901</v>
      </c>
      <c r="G267" s="19">
        <v>0.104166666666667</v>
      </c>
      <c r="H267" s="19">
        <v>0.233644859813084</v>
      </c>
      <c r="I267" s="19">
        <v>0.30379746835443</v>
      </c>
      <c r="J267" s="19">
        <v>0.10784313725490199</v>
      </c>
      <c r="K267" s="19">
        <v>6.3829787234042507E-2</v>
      </c>
      <c r="L267" s="19">
        <v>0.15306122448979601</v>
      </c>
      <c r="M267" s="19">
        <v>0.19417475728155301</v>
      </c>
      <c r="N267" s="19">
        <v>0.29213483146067398</v>
      </c>
      <c r="O267" s="19">
        <v>0.20202020202020199</v>
      </c>
    </row>
    <row r="268" spans="1:15" s="2" customFormat="1" ht="15.75" customHeight="1" x14ac:dyDescent="0.2">
      <c r="A268" s="72" t="s">
        <v>569</v>
      </c>
      <c r="B268" s="72" t="s">
        <v>271</v>
      </c>
      <c r="C268" s="73" t="s">
        <v>610</v>
      </c>
      <c r="D268" s="19">
        <v>0.33333333333333298</v>
      </c>
      <c r="E268" s="19">
        <v>9.8039215686274495E-2</v>
      </c>
      <c r="F268" s="19">
        <v>0.28125</v>
      </c>
      <c r="G268" s="19">
        <v>0.19565217391304299</v>
      </c>
      <c r="H268" s="19">
        <v>0</v>
      </c>
      <c r="I268" s="19">
        <v>0.11764705882352899</v>
      </c>
      <c r="J268" s="19">
        <v>0.21276595744680901</v>
      </c>
      <c r="K268" s="19">
        <v>0.128205128205128</v>
      </c>
      <c r="L268" s="19">
        <v>2.9411764705882401E-2</v>
      </c>
      <c r="M268" s="19">
        <v>0.27272727272727298</v>
      </c>
      <c r="N268" s="19">
        <v>0.14285714285714299</v>
      </c>
      <c r="O268" s="19">
        <v>2.9411764705882401E-2</v>
      </c>
    </row>
    <row r="269" spans="1:15" s="2" customFormat="1" ht="15.75" customHeight="1" x14ac:dyDescent="0.2">
      <c r="A269" s="72" t="s">
        <v>570</v>
      </c>
      <c r="B269" s="72" t="s">
        <v>272</v>
      </c>
      <c r="C269" s="73" t="s">
        <v>610</v>
      </c>
      <c r="D269" s="19">
        <v>0.122931442080378</v>
      </c>
      <c r="E269" s="19">
        <v>0.14179104477611901</v>
      </c>
      <c r="F269" s="19">
        <v>0.19420289855072501</v>
      </c>
      <c r="G269" s="19">
        <v>0.105740181268882</v>
      </c>
      <c r="H269" s="19">
        <v>0.128205128205128</v>
      </c>
      <c r="I269" s="19">
        <v>0.190348525469169</v>
      </c>
      <c r="J269" s="19">
        <v>9.7368421052631604E-2</v>
      </c>
      <c r="K269" s="19">
        <v>5.9374999999999997E-2</v>
      </c>
      <c r="L269" s="19">
        <v>6.8783068783068793E-2</v>
      </c>
      <c r="M269" s="19">
        <v>0.13669064748201401</v>
      </c>
      <c r="N269" s="19">
        <v>5.18731988472622E-2</v>
      </c>
      <c r="O269" s="19">
        <v>5.5016181229773503E-2</v>
      </c>
    </row>
    <row r="270" spans="1:15" s="2" customFormat="1" ht="15.75" customHeight="1" x14ac:dyDescent="0.2">
      <c r="A270" s="72" t="s">
        <v>571</v>
      </c>
      <c r="B270" s="72" t="s">
        <v>273</v>
      </c>
      <c r="C270" s="73" t="s">
        <v>610</v>
      </c>
      <c r="D270" s="19">
        <v>0</v>
      </c>
      <c r="E270" s="19">
        <v>6.7796610169491497E-2</v>
      </c>
      <c r="F270" s="19">
        <v>0.109375</v>
      </c>
      <c r="G270" s="19">
        <v>4.5454545454545497E-2</v>
      </c>
      <c r="H270" s="19">
        <v>0.109375</v>
      </c>
      <c r="I270" s="19">
        <v>9.2592592592592601E-2</v>
      </c>
      <c r="J270" s="19">
        <v>0.28888888888888897</v>
      </c>
      <c r="K270" s="19">
        <v>6.6666666666666693E-2</v>
      </c>
      <c r="L270" s="19">
        <v>0.18032786885245899</v>
      </c>
      <c r="M270" s="19">
        <v>5.5555555555555601E-2</v>
      </c>
      <c r="N270" s="19">
        <v>0</v>
      </c>
      <c r="O270" s="19">
        <v>2.04081632653061E-2</v>
      </c>
    </row>
    <row r="271" spans="1:15" s="2" customFormat="1" ht="15.75" customHeight="1" x14ac:dyDescent="0.2">
      <c r="A271" s="72" t="s">
        <v>572</v>
      </c>
      <c r="B271" s="72" t="s">
        <v>274</v>
      </c>
      <c r="C271" s="73" t="s">
        <v>610</v>
      </c>
      <c r="D271" s="19">
        <v>0.17708333333333301</v>
      </c>
      <c r="E271" s="19">
        <v>0.18947368421052599</v>
      </c>
      <c r="F271" s="19">
        <v>0.37362637362637402</v>
      </c>
      <c r="G271" s="19">
        <v>0.125</v>
      </c>
      <c r="H271" s="19">
        <v>0.12195121951219499</v>
      </c>
      <c r="I271" s="19">
        <v>0.202380952380952</v>
      </c>
      <c r="J271" s="19">
        <v>0.17894736842105299</v>
      </c>
      <c r="K271" s="19">
        <v>0.15584415584415601</v>
      </c>
      <c r="L271" s="19">
        <v>0.36904761904761901</v>
      </c>
      <c r="M271" s="19">
        <v>0.172839506172839</v>
      </c>
      <c r="N271" s="19">
        <v>7.4999999999999997E-2</v>
      </c>
      <c r="O271" s="19">
        <v>0.164556962025316</v>
      </c>
    </row>
    <row r="272" spans="1:15" s="2" customFormat="1" ht="15.75" customHeight="1" x14ac:dyDescent="0.2">
      <c r="A272" s="72" t="s">
        <v>573</v>
      </c>
      <c r="B272" s="72" t="s">
        <v>275</v>
      </c>
      <c r="C272" s="73" t="s">
        <v>610</v>
      </c>
      <c r="D272" s="19">
        <v>0.22549019607843099</v>
      </c>
      <c r="E272" s="19">
        <v>0.27173913043478298</v>
      </c>
      <c r="F272" s="19">
        <v>0.30107526881720398</v>
      </c>
      <c r="G272" s="19">
        <v>0.175824175824176</v>
      </c>
      <c r="H272" s="19">
        <v>0.204301075268817</v>
      </c>
      <c r="I272" s="19">
        <v>0.139240506329114</v>
      </c>
      <c r="J272" s="19">
        <v>9.5890410958904104E-2</v>
      </c>
      <c r="K272" s="19">
        <v>0.08</v>
      </c>
      <c r="L272" s="19">
        <v>0.157142857142857</v>
      </c>
      <c r="M272" s="19">
        <v>7.8947368421052599E-2</v>
      </c>
      <c r="N272" s="19">
        <v>0.128571428571429</v>
      </c>
      <c r="O272" s="19">
        <v>0.11111111111111099</v>
      </c>
    </row>
    <row r="273" spans="1:15" s="2" customFormat="1" ht="15.75" customHeight="1" x14ac:dyDescent="0.2">
      <c r="A273" s="72" t="s">
        <v>574</v>
      </c>
      <c r="B273" s="72" t="s">
        <v>276</v>
      </c>
      <c r="C273" s="73" t="s">
        <v>610</v>
      </c>
      <c r="D273" s="19">
        <v>8.1632653061224497E-2</v>
      </c>
      <c r="E273" s="19">
        <v>1.8181818181818198E-2</v>
      </c>
      <c r="F273" s="19">
        <v>0.21666666666666701</v>
      </c>
      <c r="G273" s="19">
        <v>2.0833333333333301E-2</v>
      </c>
      <c r="H273" s="19">
        <v>8.8888888888888906E-2</v>
      </c>
      <c r="I273" s="19">
        <v>8.8888888888888906E-2</v>
      </c>
      <c r="J273" s="19">
        <v>0.1</v>
      </c>
      <c r="K273" s="19">
        <v>3.9215686274509803E-2</v>
      </c>
      <c r="L273" s="19">
        <v>0.17073170731707299</v>
      </c>
      <c r="M273" s="19">
        <v>0.13207547169811301</v>
      </c>
      <c r="N273" s="19">
        <v>0.02</v>
      </c>
      <c r="O273" s="19">
        <v>0</v>
      </c>
    </row>
    <row r="274" spans="1:15" s="2" customFormat="1" ht="15.75" customHeight="1" x14ac:dyDescent="0.2">
      <c r="A274" s="72" t="s">
        <v>575</v>
      </c>
      <c r="B274" s="72" t="s">
        <v>277</v>
      </c>
      <c r="C274" s="73" t="s">
        <v>610</v>
      </c>
      <c r="D274" s="19">
        <v>0.169291338582677</v>
      </c>
      <c r="E274" s="19">
        <v>0.179824561403509</v>
      </c>
      <c r="F274" s="19">
        <v>0.14563106796116501</v>
      </c>
      <c r="G274" s="19">
        <v>0.18518518518518501</v>
      </c>
      <c r="H274" s="19">
        <v>0.16086956521739099</v>
      </c>
      <c r="I274" s="19">
        <v>0.20833333333333301</v>
      </c>
      <c r="J274" s="19">
        <v>0.16800000000000001</v>
      </c>
      <c r="K274" s="19">
        <v>0.10958904109589</v>
      </c>
      <c r="L274" s="19">
        <v>0.15962441314553999</v>
      </c>
      <c r="M274" s="19">
        <v>9.1304347826086998E-2</v>
      </c>
      <c r="N274" s="19">
        <v>0.103139013452915</v>
      </c>
      <c r="O274" s="19">
        <v>5.6994818652849701E-2</v>
      </c>
    </row>
    <row r="275" spans="1:15" s="2" customFormat="1" ht="15.75" customHeight="1" x14ac:dyDescent="0.2">
      <c r="A275" s="72" t="s">
        <v>576</v>
      </c>
      <c r="B275" s="72" t="s">
        <v>278</v>
      </c>
      <c r="C275" s="73" t="s">
        <v>610</v>
      </c>
      <c r="D275" s="19">
        <v>0.134146341463415</v>
      </c>
      <c r="E275" s="19">
        <v>0.13043478260869601</v>
      </c>
      <c r="F275" s="19">
        <v>0.19354838709677399</v>
      </c>
      <c r="G275" s="19">
        <v>0</v>
      </c>
      <c r="H275" s="19">
        <v>3.2258064516128997E-2</v>
      </c>
      <c r="I275" s="19">
        <v>8.9552238805970102E-2</v>
      </c>
      <c r="J275" s="19">
        <v>0.11111111111111099</v>
      </c>
      <c r="K275" s="19">
        <v>0.12068965517241401</v>
      </c>
      <c r="L275" s="19">
        <v>0.16666666666666699</v>
      </c>
      <c r="M275" s="19">
        <v>0.16129032258064499</v>
      </c>
      <c r="N275" s="19">
        <v>0.109375</v>
      </c>
      <c r="O275" s="19">
        <v>0.152542372881356</v>
      </c>
    </row>
    <row r="276" spans="1:15" s="2" customFormat="1" ht="15.75" customHeight="1" x14ac:dyDescent="0.2">
      <c r="A276" s="72" t="s">
        <v>577</v>
      </c>
      <c r="B276" s="72" t="s">
        <v>279</v>
      </c>
      <c r="C276" s="73" t="s">
        <v>610</v>
      </c>
      <c r="D276" s="19">
        <v>8.3333333333333301E-2</v>
      </c>
      <c r="E276" s="19">
        <v>4.1666666666666699E-2</v>
      </c>
      <c r="F276" s="19">
        <v>0.12962962962963001</v>
      </c>
      <c r="G276" s="19">
        <v>0.146341463414634</v>
      </c>
      <c r="H276" s="19">
        <v>0.15094339622641501</v>
      </c>
      <c r="I276" s="19">
        <v>0.22448979591836701</v>
      </c>
      <c r="J276" s="19">
        <v>0.04</v>
      </c>
      <c r="K276" s="19">
        <v>5.4054054054054099E-2</v>
      </c>
      <c r="L276" s="19">
        <v>4.08163265306122E-2</v>
      </c>
      <c r="M276" s="19">
        <v>0.108695652173913</v>
      </c>
      <c r="N276" s="19">
        <v>0.08</v>
      </c>
      <c r="O276" s="19">
        <v>0.22857142857142901</v>
      </c>
    </row>
    <row r="277" spans="1:15" s="2" customFormat="1" ht="15.75" customHeight="1" x14ac:dyDescent="0.2">
      <c r="A277" s="72" t="s">
        <v>578</v>
      </c>
      <c r="B277" s="72" t="s">
        <v>280</v>
      </c>
      <c r="C277" s="73" t="s">
        <v>610</v>
      </c>
      <c r="D277" s="19">
        <v>0.29090909090909101</v>
      </c>
      <c r="E277" s="19">
        <v>0.10344827586206901</v>
      </c>
      <c r="F277" s="19">
        <v>0.25454545454545502</v>
      </c>
      <c r="G277" s="19">
        <v>0</v>
      </c>
      <c r="H277" s="19">
        <v>7.3170731707317097E-2</v>
      </c>
      <c r="I277" s="19">
        <v>0.31666666666666698</v>
      </c>
      <c r="J277" s="19">
        <v>0.12068965517241401</v>
      </c>
      <c r="K277" s="19">
        <v>4.7619047619047603E-2</v>
      </c>
      <c r="L277" s="19">
        <v>0.21153846153846201</v>
      </c>
      <c r="M277" s="19">
        <v>7.5471698113207503E-2</v>
      </c>
      <c r="N277" s="19">
        <v>0.17647058823529399</v>
      </c>
      <c r="O277" s="19">
        <v>0.36363636363636398</v>
      </c>
    </row>
    <row r="278" spans="1:15" s="2" customFormat="1" ht="15.75" customHeight="1" x14ac:dyDescent="0.2">
      <c r="A278" s="72" t="s">
        <v>579</v>
      </c>
      <c r="B278" s="72" t="s">
        <v>281</v>
      </c>
      <c r="C278" s="73" t="s">
        <v>610</v>
      </c>
      <c r="D278" s="19">
        <v>0.189873417721519</v>
      </c>
      <c r="E278" s="19">
        <v>0.19565217391304299</v>
      </c>
      <c r="F278" s="19">
        <v>0.26618705035971202</v>
      </c>
      <c r="G278" s="19">
        <v>0.19858156028368801</v>
      </c>
      <c r="H278" s="19">
        <v>0.18656716417910399</v>
      </c>
      <c r="I278" s="19">
        <v>0.25</v>
      </c>
      <c r="J278" s="19">
        <v>0.171875</v>
      </c>
      <c r="K278" s="19">
        <v>0.12195121951219499</v>
      </c>
      <c r="L278" s="19">
        <v>0.21641791044776101</v>
      </c>
      <c r="M278" s="19">
        <v>0.133858267716535</v>
      </c>
      <c r="N278" s="19">
        <v>0.18691588785046701</v>
      </c>
      <c r="O278" s="19">
        <v>0.146153846153846</v>
      </c>
    </row>
    <row r="279" spans="1:15" s="2" customFormat="1" ht="15.75" customHeight="1" x14ac:dyDescent="0.2">
      <c r="A279" s="72" t="s">
        <v>580</v>
      </c>
      <c r="B279" s="72" t="s">
        <v>282</v>
      </c>
      <c r="C279" s="73" t="s">
        <v>610</v>
      </c>
      <c r="D279" s="19">
        <v>9.1603053435114504E-2</v>
      </c>
      <c r="E279" s="19">
        <v>9.4017094017094002E-2</v>
      </c>
      <c r="F279" s="19">
        <v>0.25362318840579701</v>
      </c>
      <c r="G279" s="19">
        <v>9.1603053435114504E-2</v>
      </c>
      <c r="H279" s="19">
        <v>0.130769230769231</v>
      </c>
      <c r="I279" s="19">
        <v>0.107142857142857</v>
      </c>
      <c r="J279" s="19">
        <v>8.2568807339449504E-2</v>
      </c>
      <c r="K279" s="19">
        <v>9.0909090909090898E-2</v>
      </c>
      <c r="L279" s="19">
        <v>0.11607142857142901</v>
      </c>
      <c r="M279" s="19">
        <v>0</v>
      </c>
      <c r="N279" s="19">
        <v>2.80373831775701E-2</v>
      </c>
      <c r="O279" s="19">
        <v>1.8181818181818198E-2</v>
      </c>
    </row>
    <row r="280" spans="1:15" s="2" customFormat="1" ht="15.75" customHeight="1" x14ac:dyDescent="0.2">
      <c r="A280" s="72" t="s">
        <v>581</v>
      </c>
      <c r="B280" s="72" t="s">
        <v>270</v>
      </c>
      <c r="C280" s="73" t="s">
        <v>610</v>
      </c>
      <c r="D280" s="19">
        <v>5.1200000000000002E-2</v>
      </c>
      <c r="E280" s="19">
        <v>7.1047957371225601E-2</v>
      </c>
      <c r="F280" s="19">
        <v>0.12975778546712799</v>
      </c>
      <c r="G280" s="19">
        <v>9.7472924187725601E-2</v>
      </c>
      <c r="H280" s="19">
        <v>8.0724876441515603E-2</v>
      </c>
      <c r="I280" s="19">
        <v>0.125663716814159</v>
      </c>
      <c r="J280" s="19">
        <v>4.2592592592592599E-2</v>
      </c>
      <c r="K280" s="19">
        <v>5.1823416506717901E-2</v>
      </c>
      <c r="L280" s="19">
        <v>7.2512647554806103E-2</v>
      </c>
      <c r="M280" s="19">
        <v>3.7234042553191501E-2</v>
      </c>
      <c r="N280" s="19">
        <v>2.1072796934865901E-2</v>
      </c>
      <c r="O280" s="19">
        <v>6.0952380952381001E-2</v>
      </c>
    </row>
    <row r="281" spans="1:15" s="2" customFormat="1" ht="15.75" customHeight="1" x14ac:dyDescent="0.2">
      <c r="A281" s="72" t="s">
        <v>582</v>
      </c>
      <c r="B281" s="72" t="s">
        <v>283</v>
      </c>
      <c r="C281" s="73" t="s">
        <v>610</v>
      </c>
      <c r="D281" s="19">
        <v>0.1</v>
      </c>
      <c r="E281" s="19">
        <v>5.8823529411764698E-2</v>
      </c>
      <c r="F281" s="19">
        <v>0.18867924528301899</v>
      </c>
      <c r="G281" s="19">
        <v>2.9411764705882401E-2</v>
      </c>
      <c r="H281" s="19">
        <v>4.7619047619047603E-2</v>
      </c>
      <c r="I281" s="19">
        <v>5.2631578947368397E-2</v>
      </c>
      <c r="J281" s="19">
        <v>1.72413793103448E-2</v>
      </c>
      <c r="K281" s="19">
        <v>8.0645161290322606E-2</v>
      </c>
      <c r="L281" s="19">
        <v>0.16666666666666699</v>
      </c>
      <c r="M281" s="19">
        <v>3.4482758620689703E-2</v>
      </c>
      <c r="N281" s="19">
        <v>0.101694915254237</v>
      </c>
      <c r="O281" s="19">
        <v>4.4117647058823498E-2</v>
      </c>
    </row>
    <row r="282" spans="1:15" s="2" customFormat="1" ht="15.75" customHeight="1" x14ac:dyDescent="0.2">
      <c r="A282" s="72" t="s">
        <v>583</v>
      </c>
      <c r="B282" s="72" t="s">
        <v>285</v>
      </c>
      <c r="C282" s="73" t="s">
        <v>610</v>
      </c>
      <c r="D282" s="19">
        <v>0.20754716981132099</v>
      </c>
      <c r="E282" s="19">
        <v>0.19780219780219799</v>
      </c>
      <c r="F282" s="19">
        <v>0.287128712871287</v>
      </c>
      <c r="G282" s="19">
        <v>0.204301075268817</v>
      </c>
      <c r="H282" s="19">
        <v>0.105263157894737</v>
      </c>
      <c r="I282" s="19">
        <v>0.13750000000000001</v>
      </c>
      <c r="J282" s="19">
        <v>0.19047619047618999</v>
      </c>
      <c r="K282" s="19">
        <v>9.7560975609756101E-2</v>
      </c>
      <c r="L282" s="19">
        <v>0.164835164835165</v>
      </c>
      <c r="M282" s="19">
        <v>0.14285714285714299</v>
      </c>
      <c r="N282" s="19">
        <v>3.5294117647058802E-2</v>
      </c>
      <c r="O282" s="19">
        <v>0.156626506024096</v>
      </c>
    </row>
    <row r="283" spans="1:15" s="2" customFormat="1" ht="15.75" customHeight="1" x14ac:dyDescent="0.2">
      <c r="A283" s="72" t="s">
        <v>584</v>
      </c>
      <c r="B283" s="72" t="s">
        <v>286</v>
      </c>
      <c r="C283" s="73" t="s">
        <v>610</v>
      </c>
      <c r="D283" s="19">
        <v>0.14857142857142899</v>
      </c>
      <c r="E283" s="19">
        <v>0.158823529411765</v>
      </c>
      <c r="F283" s="19">
        <v>9.8265895953757204E-2</v>
      </c>
      <c r="G283" s="19">
        <v>0.214285714285714</v>
      </c>
      <c r="H283" s="19">
        <v>0.148809523809524</v>
      </c>
      <c r="I283" s="19">
        <v>0.11111111111111099</v>
      </c>
      <c r="J283" s="19">
        <v>0.144736842105263</v>
      </c>
      <c r="K283" s="19">
        <v>0.04</v>
      </c>
      <c r="L283" s="19">
        <v>0.13868613138686101</v>
      </c>
      <c r="M283" s="19">
        <v>7.2463768115942004E-2</v>
      </c>
      <c r="N283" s="19">
        <v>8.1967213114754106E-2</v>
      </c>
      <c r="O283" s="19">
        <v>0.14000000000000001</v>
      </c>
    </row>
    <row r="284" spans="1:15" s="2" customFormat="1" ht="15.75" customHeight="1" x14ac:dyDescent="0.2">
      <c r="A284" s="72" t="s">
        <v>585</v>
      </c>
      <c r="B284" s="72" t="s">
        <v>287</v>
      </c>
      <c r="C284" s="73" t="s">
        <v>610</v>
      </c>
      <c r="D284" s="19">
        <v>0.15151515151515199</v>
      </c>
      <c r="E284" s="19">
        <v>0.12711864406779699</v>
      </c>
      <c r="F284" s="19">
        <v>0.20909090909090899</v>
      </c>
      <c r="G284" s="19">
        <v>0.108108108108108</v>
      </c>
      <c r="H284" s="19">
        <v>0.111627906976744</v>
      </c>
      <c r="I284" s="19">
        <v>0.171296296296296</v>
      </c>
      <c r="J284" s="19">
        <v>0.11297071129707099</v>
      </c>
      <c r="K284" s="19">
        <v>0.107692307692308</v>
      </c>
      <c r="L284" s="19">
        <v>0.22916666666666699</v>
      </c>
      <c r="M284" s="19">
        <v>2.7906976744186001E-2</v>
      </c>
      <c r="N284" s="19">
        <v>3.07017543859649E-2</v>
      </c>
      <c r="O284" s="19">
        <v>4.1450777202072499E-2</v>
      </c>
    </row>
    <row r="285" spans="1:15" s="2" customFormat="1" ht="15.75" customHeight="1" x14ac:dyDescent="0.2">
      <c r="A285" s="72" t="s">
        <v>586</v>
      </c>
      <c r="B285" s="72" t="s">
        <v>288</v>
      </c>
      <c r="C285" s="73" t="s">
        <v>610</v>
      </c>
      <c r="D285" s="19">
        <v>5.79268292682927E-2</v>
      </c>
      <c r="E285" s="19">
        <v>6.4846416382252595E-2</v>
      </c>
      <c r="F285" s="19">
        <v>0.17325227963525799</v>
      </c>
      <c r="G285" s="19">
        <v>5.8219178082191798E-2</v>
      </c>
      <c r="H285" s="19">
        <v>8.6687306501548003E-2</v>
      </c>
      <c r="I285" s="19">
        <v>0.215189873417722</v>
      </c>
      <c r="J285" s="19">
        <v>3.9285714285714299E-2</v>
      </c>
      <c r="K285" s="19">
        <v>7.3426573426573397E-2</v>
      </c>
      <c r="L285" s="19">
        <v>0.12912912912912899</v>
      </c>
      <c r="M285" s="19">
        <v>3.9426523297491002E-2</v>
      </c>
      <c r="N285" s="19">
        <v>5.47445255474453E-2</v>
      </c>
      <c r="O285" s="19">
        <v>0.13588850174216</v>
      </c>
    </row>
    <row r="286" spans="1:15" s="2" customFormat="1" ht="15.75" customHeight="1" x14ac:dyDescent="0.2">
      <c r="A286" s="72" t="s">
        <v>587</v>
      </c>
      <c r="B286" s="72" t="s">
        <v>289</v>
      </c>
      <c r="C286" s="73" t="s">
        <v>610</v>
      </c>
      <c r="D286" s="19">
        <v>0.31981981981981999</v>
      </c>
      <c r="E286" s="19">
        <v>0.35348837209302297</v>
      </c>
      <c r="F286" s="19">
        <v>0.38202247191011202</v>
      </c>
      <c r="G286" s="19">
        <v>0.29166666666666702</v>
      </c>
      <c r="H286" s="19">
        <v>0.23499999999999999</v>
      </c>
      <c r="I286" s="19">
        <v>0.21052631578947401</v>
      </c>
      <c r="J286" s="19">
        <v>0.33777777777777801</v>
      </c>
      <c r="K286" s="19">
        <v>0.18994413407821201</v>
      </c>
      <c r="L286" s="19">
        <v>0.182857142857143</v>
      </c>
      <c r="M286" s="19">
        <v>0.20600858369098701</v>
      </c>
      <c r="N286" s="19">
        <v>7.6470588235294096E-2</v>
      </c>
      <c r="O286" s="19">
        <v>9.6385542168674704E-2</v>
      </c>
    </row>
    <row r="287" spans="1:15" s="2" customFormat="1" ht="15.75" customHeight="1" x14ac:dyDescent="0.2">
      <c r="A287" s="72" t="s">
        <v>588</v>
      </c>
      <c r="B287" s="72" t="s">
        <v>290</v>
      </c>
      <c r="C287" s="73" t="s">
        <v>610</v>
      </c>
      <c r="D287" s="19">
        <v>8.3916083916083906E-2</v>
      </c>
      <c r="E287" s="19">
        <v>0.15909090909090901</v>
      </c>
      <c r="F287" s="19">
        <v>2.4193548387096801E-2</v>
      </c>
      <c r="G287" s="19">
        <v>8.6206896551724102E-2</v>
      </c>
      <c r="H287" s="19">
        <v>7.8571428571428598E-2</v>
      </c>
      <c r="I287" s="19">
        <v>4.4642857142857102E-2</v>
      </c>
      <c r="J287" s="19">
        <v>0.11111111111111099</v>
      </c>
      <c r="K287" s="19">
        <v>3.8095238095238099E-2</v>
      </c>
      <c r="L287" s="19">
        <v>4.7619047619047603E-2</v>
      </c>
      <c r="M287" s="19">
        <v>9.5652173913043495E-2</v>
      </c>
      <c r="N287" s="19">
        <v>5.1546391752577303E-2</v>
      </c>
      <c r="O287" s="19">
        <v>4.9019607843137303E-2</v>
      </c>
    </row>
    <row r="288" spans="1:15" s="2" customFormat="1" ht="15.75" customHeight="1" x14ac:dyDescent="0.2">
      <c r="A288" s="72" t="s">
        <v>589</v>
      </c>
      <c r="B288" s="72" t="s">
        <v>291</v>
      </c>
      <c r="C288" s="73" t="s">
        <v>610</v>
      </c>
      <c r="D288" s="19">
        <v>1.05263157894737E-2</v>
      </c>
      <c r="E288" s="19">
        <v>0</v>
      </c>
      <c r="F288" s="19">
        <v>5.2631578947368397E-2</v>
      </c>
      <c r="G288" s="19">
        <v>0</v>
      </c>
      <c r="H288" s="19">
        <v>1.0989010989011E-2</v>
      </c>
      <c r="I288" s="19">
        <v>2.2988505747126398E-2</v>
      </c>
      <c r="J288" s="19">
        <v>1.38888888888889E-2</v>
      </c>
      <c r="K288" s="19">
        <v>1.58730158730159E-2</v>
      </c>
      <c r="L288" s="19">
        <v>5.4945054945054903E-2</v>
      </c>
      <c r="M288" s="19">
        <v>3.5714285714285698E-2</v>
      </c>
      <c r="N288" s="19">
        <v>1.38888888888889E-2</v>
      </c>
      <c r="O288" s="19">
        <v>4.4117647058823498E-2</v>
      </c>
    </row>
    <row r="289" spans="1:15" s="2" customFormat="1" ht="15.75" customHeight="1" x14ac:dyDescent="0.2">
      <c r="A289" s="72" t="s">
        <v>590</v>
      </c>
      <c r="B289" s="72" t="s">
        <v>292</v>
      </c>
      <c r="C289" s="73" t="s">
        <v>610</v>
      </c>
      <c r="D289" s="19">
        <v>0.15923566878980899</v>
      </c>
      <c r="E289" s="19">
        <v>0.12931034482758599</v>
      </c>
      <c r="F289" s="19">
        <v>0.123376623376623</v>
      </c>
      <c r="G289" s="19">
        <v>0.12</v>
      </c>
      <c r="H289" s="19">
        <v>0.115942028985507</v>
      </c>
      <c r="I289" s="19">
        <v>0.2</v>
      </c>
      <c r="J289" s="19">
        <v>7.4829931972789102E-2</v>
      </c>
      <c r="K289" s="19">
        <v>8.6206896551724102E-2</v>
      </c>
      <c r="L289" s="19">
        <v>7.4074074074074103E-3</v>
      </c>
      <c r="M289" s="19">
        <v>0.107913669064748</v>
      </c>
      <c r="N289" s="19">
        <v>5.6737588652482303E-2</v>
      </c>
      <c r="O289" s="19">
        <v>0</v>
      </c>
    </row>
    <row r="290" spans="1:15" s="2" customFormat="1" ht="15.75" customHeight="1" x14ac:dyDescent="0.2">
      <c r="A290" s="72" t="s">
        <v>591</v>
      </c>
      <c r="B290" s="72" t="s">
        <v>293</v>
      </c>
      <c r="C290" s="73" t="s">
        <v>610</v>
      </c>
      <c r="D290" s="19">
        <v>7.6086956521739094E-2</v>
      </c>
      <c r="E290" s="19">
        <v>0.11111111111111099</v>
      </c>
      <c r="F290" s="19">
        <v>0.22727272727272699</v>
      </c>
      <c r="G290" s="19">
        <v>0.14285714285714299</v>
      </c>
      <c r="H290" s="19">
        <v>0.21249999999999999</v>
      </c>
      <c r="I290" s="19">
        <v>0.118811881188119</v>
      </c>
      <c r="J290" s="19">
        <v>0.148148148148148</v>
      </c>
      <c r="K290" s="19">
        <v>1.85185185185185E-2</v>
      </c>
      <c r="L290" s="19">
        <v>0.11111111111111099</v>
      </c>
      <c r="M290" s="19">
        <v>0.27659574468085102</v>
      </c>
      <c r="N290" s="19">
        <v>5.7471264367816098E-2</v>
      </c>
      <c r="O290" s="19">
        <v>0.121495327102804</v>
      </c>
    </row>
    <row r="291" spans="1:15" s="2" customFormat="1" ht="15.75" customHeight="1" x14ac:dyDescent="0.2">
      <c r="A291" s="72" t="s">
        <v>592</v>
      </c>
      <c r="B291" s="72" t="s">
        <v>294</v>
      </c>
      <c r="C291" s="73" t="s">
        <v>610</v>
      </c>
      <c r="D291" s="19">
        <v>3.5714285714285698E-2</v>
      </c>
      <c r="E291" s="19">
        <v>9.3333333333333296E-2</v>
      </c>
      <c r="F291" s="19">
        <v>0.1875</v>
      </c>
      <c r="G291" s="19">
        <v>0.29310344827586199</v>
      </c>
      <c r="H291" s="19">
        <v>0.14117647058823499</v>
      </c>
      <c r="I291" s="19">
        <v>0.15625</v>
      </c>
      <c r="J291" s="19">
        <v>0.112903225806452</v>
      </c>
      <c r="K291" s="19">
        <v>0.25581395348837199</v>
      </c>
      <c r="L291" s="19">
        <v>0.12345679012345701</v>
      </c>
      <c r="M291" s="19">
        <v>0.134328358208955</v>
      </c>
      <c r="N291" s="19">
        <v>9.2307692307692299E-2</v>
      </c>
      <c r="O291" s="19">
        <v>6.8181818181818205E-2</v>
      </c>
    </row>
    <row r="292" spans="1:15" s="2" customFormat="1" ht="15.75" customHeight="1" x14ac:dyDescent="0.2">
      <c r="A292" s="72" t="s">
        <v>593</v>
      </c>
      <c r="B292" s="72" t="s">
        <v>295</v>
      </c>
      <c r="C292" s="73" t="s">
        <v>610</v>
      </c>
      <c r="D292" s="19">
        <v>0.34090909090909099</v>
      </c>
      <c r="E292" s="19">
        <v>0.27272727272727298</v>
      </c>
      <c r="F292" s="19">
        <v>0.162790697674419</v>
      </c>
      <c r="G292" s="19">
        <v>9.375E-2</v>
      </c>
      <c r="H292" s="19">
        <v>0.12903225806451599</v>
      </c>
      <c r="I292" s="19">
        <v>0.20689655172413801</v>
      </c>
      <c r="J292" s="19">
        <v>9.0909090909090898E-2</v>
      </c>
      <c r="K292" s="19">
        <v>0</v>
      </c>
      <c r="L292" s="19">
        <v>9.375E-2</v>
      </c>
      <c r="M292" s="19">
        <v>3.5714285714285698E-2</v>
      </c>
      <c r="N292" s="19">
        <v>0</v>
      </c>
      <c r="O292" s="19">
        <v>3.2258064516128997E-2</v>
      </c>
    </row>
    <row r="293" spans="1:15" s="2" customFormat="1" ht="15.75" customHeight="1" x14ac:dyDescent="0.2">
      <c r="A293" s="72" t="s">
        <v>594</v>
      </c>
      <c r="B293" s="72" t="s">
        <v>296</v>
      </c>
      <c r="C293" s="73" t="s">
        <v>610</v>
      </c>
      <c r="D293" s="19">
        <v>9.5238095238095205E-2</v>
      </c>
      <c r="E293" s="19">
        <v>1.9867549668874201E-2</v>
      </c>
      <c r="F293" s="19">
        <v>0.12396694214876</v>
      </c>
      <c r="G293" s="19">
        <v>0.13235294117647101</v>
      </c>
      <c r="H293" s="19">
        <v>3.94736842105263E-2</v>
      </c>
      <c r="I293" s="19">
        <v>4.9382716049382699E-2</v>
      </c>
      <c r="J293" s="19">
        <v>0.134751773049645</v>
      </c>
      <c r="K293" s="19">
        <v>9.8360655737704902E-2</v>
      </c>
      <c r="L293" s="19">
        <v>0.141891891891892</v>
      </c>
      <c r="M293" s="19">
        <v>5.1282051282051301E-2</v>
      </c>
      <c r="N293" s="19">
        <v>6.25E-2</v>
      </c>
      <c r="O293" s="19">
        <v>9.6774193548387094E-2</v>
      </c>
    </row>
    <row r="294" spans="1:15" s="2" customFormat="1" ht="15.75" customHeight="1" x14ac:dyDescent="0.2">
      <c r="A294" s="72" t="s">
        <v>595</v>
      </c>
      <c r="B294" s="72" t="s">
        <v>297</v>
      </c>
      <c r="C294" s="73" t="s">
        <v>610</v>
      </c>
      <c r="D294" s="19">
        <v>0.12962962962963001</v>
      </c>
      <c r="E294" s="19">
        <v>6.7961165048543701E-2</v>
      </c>
      <c r="F294" s="19">
        <v>0.12121212121212099</v>
      </c>
      <c r="G294" s="19">
        <v>0.14432989690721601</v>
      </c>
      <c r="H294" s="19">
        <v>5.2631578947368397E-2</v>
      </c>
      <c r="I294" s="19">
        <v>0.18947368421052599</v>
      </c>
      <c r="J294" s="19">
        <v>0.13541666666666699</v>
      </c>
      <c r="K294" s="19">
        <v>2.4691358024691398E-2</v>
      </c>
      <c r="L294" s="19">
        <v>1.9230769230769201E-2</v>
      </c>
      <c r="M294" s="19">
        <v>3.4482758620689703E-2</v>
      </c>
      <c r="N294" s="19">
        <v>4.8780487804878099E-2</v>
      </c>
      <c r="O294" s="19">
        <v>6.0975609756097601E-2</v>
      </c>
    </row>
    <row r="295" spans="1:15" s="2" customFormat="1" ht="15.75" customHeight="1" x14ac:dyDescent="0.2">
      <c r="A295" s="72" t="s">
        <v>596</v>
      </c>
      <c r="B295" s="72" t="s">
        <v>298</v>
      </c>
      <c r="C295" s="73" t="s">
        <v>610</v>
      </c>
      <c r="D295" s="19">
        <v>0.25882352941176501</v>
      </c>
      <c r="E295" s="19">
        <v>0.15476190476190499</v>
      </c>
      <c r="F295" s="19">
        <v>0.30434782608695699</v>
      </c>
      <c r="G295" s="19">
        <v>0.247058823529412</v>
      </c>
      <c r="H295" s="19">
        <v>0.18461538461538499</v>
      </c>
      <c r="I295" s="19">
        <v>0.42528735632183901</v>
      </c>
      <c r="J295" s="19">
        <v>0.2</v>
      </c>
      <c r="K295" s="19">
        <v>0.2</v>
      </c>
      <c r="L295" s="19">
        <v>0.38095238095238099</v>
      </c>
      <c r="M295" s="19">
        <v>0.266666666666667</v>
      </c>
      <c r="N295" s="19">
        <v>0.19354838709677399</v>
      </c>
      <c r="O295" s="19">
        <v>0.16666666666666699</v>
      </c>
    </row>
    <row r="296" spans="1:15" s="2" customFormat="1" ht="15.75" customHeight="1" x14ac:dyDescent="0.2">
      <c r="A296" s="72" t="s">
        <v>597</v>
      </c>
      <c r="B296" s="72" t="s">
        <v>299</v>
      </c>
      <c r="C296" s="73" t="s">
        <v>610</v>
      </c>
      <c r="D296" s="19">
        <v>4.48717948717949E-2</v>
      </c>
      <c r="E296" s="19">
        <v>5.1546391752577303E-2</v>
      </c>
      <c r="F296" s="19">
        <v>0.08</v>
      </c>
      <c r="G296" s="19">
        <v>0.102739726027397</v>
      </c>
      <c r="H296" s="19">
        <v>9.8039215686274495E-2</v>
      </c>
      <c r="I296" s="19">
        <v>0.15263157894736801</v>
      </c>
      <c r="J296" s="19">
        <v>9.45945945945946E-2</v>
      </c>
      <c r="K296" s="19">
        <v>9.0909090909090898E-2</v>
      </c>
      <c r="L296" s="19">
        <v>8.7591240875912399E-2</v>
      </c>
      <c r="M296" s="19">
        <v>6.6225165562913899E-3</v>
      </c>
      <c r="N296" s="19">
        <v>7.5187969924812E-3</v>
      </c>
      <c r="O296" s="19">
        <v>7.4626865671641798E-2</v>
      </c>
    </row>
    <row r="297" spans="1:15" s="2" customFormat="1" ht="15.75" customHeight="1" x14ac:dyDescent="0.2">
      <c r="A297" s="72" t="s">
        <v>598</v>
      </c>
      <c r="B297" s="72" t="s">
        <v>300</v>
      </c>
      <c r="C297" s="73" t="s">
        <v>610</v>
      </c>
      <c r="D297" s="19">
        <v>2.5000000000000001E-2</v>
      </c>
      <c r="E297" s="19">
        <v>0.123287671232877</v>
      </c>
      <c r="F297" s="19">
        <v>0.18705035971223</v>
      </c>
      <c r="G297" s="19">
        <v>0.05</v>
      </c>
      <c r="H297" s="19">
        <v>0.15267175572519101</v>
      </c>
      <c r="I297" s="19">
        <v>0.16793893129771001</v>
      </c>
      <c r="J297" s="19">
        <v>2.5862068965517199E-2</v>
      </c>
      <c r="K297" s="19">
        <v>4.7619047619047603E-2</v>
      </c>
      <c r="L297" s="19">
        <v>0.18699186991869901</v>
      </c>
      <c r="M297" s="19">
        <v>2.7027027027027001E-2</v>
      </c>
      <c r="N297" s="19">
        <v>7.2072072072072099E-2</v>
      </c>
      <c r="O297" s="19">
        <v>0.155555555555556</v>
      </c>
    </row>
    <row r="298" spans="1:15" s="2" customFormat="1" ht="15.75" customHeight="1" x14ac:dyDescent="0.2">
      <c r="A298" s="72" t="s">
        <v>599</v>
      </c>
      <c r="B298" s="72" t="s">
        <v>301</v>
      </c>
      <c r="C298" s="73" t="s">
        <v>610</v>
      </c>
      <c r="D298" s="19">
        <v>1.7543859649122799E-2</v>
      </c>
      <c r="E298" s="19">
        <v>2.6315789473684199E-2</v>
      </c>
      <c r="F298" s="19">
        <v>0.18918918918918901</v>
      </c>
      <c r="G298" s="19">
        <v>0.12903225806451599</v>
      </c>
      <c r="H298" s="19">
        <v>0.15909090909090901</v>
      </c>
      <c r="I298" s="19">
        <v>0.17073170731707299</v>
      </c>
      <c r="J298" s="19">
        <v>8.5106382978723402E-2</v>
      </c>
      <c r="K298" s="19">
        <v>0.18181818181818199</v>
      </c>
      <c r="L298" s="19">
        <v>0</v>
      </c>
      <c r="M298" s="19">
        <v>2.9411764705882401E-2</v>
      </c>
      <c r="N298" s="19">
        <v>0.125</v>
      </c>
      <c r="O298" s="19">
        <v>0.12</v>
      </c>
    </row>
    <row r="299" spans="1:15" s="2" customFormat="1" ht="15.75" customHeight="1" x14ac:dyDescent="0.2">
      <c r="A299" s="72" t="s">
        <v>600</v>
      </c>
      <c r="B299" s="72" t="s">
        <v>302</v>
      </c>
      <c r="C299" s="73" t="s">
        <v>610</v>
      </c>
      <c r="D299" s="19">
        <v>0.17857142857142899</v>
      </c>
      <c r="E299" s="19">
        <v>0.14000000000000001</v>
      </c>
      <c r="F299" s="19">
        <v>0.16326530612244899</v>
      </c>
      <c r="G299" s="19">
        <v>0.21276595744680901</v>
      </c>
      <c r="H299" s="19">
        <v>0.25925925925925902</v>
      </c>
      <c r="I299" s="19">
        <v>0.19148936170212799</v>
      </c>
      <c r="J299" s="19">
        <v>0.23684210526315799</v>
      </c>
      <c r="K299" s="19">
        <v>2.9411764705882401E-2</v>
      </c>
      <c r="L299" s="19">
        <v>0.25531914893617003</v>
      </c>
      <c r="M299" s="19">
        <v>0.15</v>
      </c>
      <c r="N299" s="19">
        <v>0.25</v>
      </c>
      <c r="O299" s="19">
        <v>0.204545454545455</v>
      </c>
    </row>
    <row r="300" spans="1:15" s="2" customFormat="1" ht="15.75" customHeight="1" x14ac:dyDescent="0.2">
      <c r="A300" s="72" t="s">
        <v>601</v>
      </c>
      <c r="B300" s="72" t="s">
        <v>303</v>
      </c>
      <c r="C300" s="73" t="s">
        <v>610</v>
      </c>
      <c r="D300" s="19">
        <v>8.42105263157895E-2</v>
      </c>
      <c r="E300" s="19">
        <v>0.2</v>
      </c>
      <c r="F300" s="19">
        <v>0.19318181818181801</v>
      </c>
      <c r="G300" s="19">
        <v>0.16304347826087001</v>
      </c>
      <c r="H300" s="19">
        <v>0.14705882352941199</v>
      </c>
      <c r="I300" s="19">
        <v>0.219512195121951</v>
      </c>
      <c r="J300" s="19">
        <v>3.3333333333333298E-2</v>
      </c>
      <c r="K300" s="19">
        <v>0.156626506024096</v>
      </c>
      <c r="L300" s="19">
        <v>0.20588235294117599</v>
      </c>
      <c r="M300" s="19">
        <v>8.5365853658536606E-2</v>
      </c>
      <c r="N300" s="19">
        <v>0.101449275362319</v>
      </c>
      <c r="O300" s="19">
        <v>5.2631578947368397E-2</v>
      </c>
    </row>
    <row r="301" spans="1:15" s="2" customFormat="1" ht="15.75" customHeight="1" x14ac:dyDescent="0.2">
      <c r="A301" s="72" t="s">
        <v>602</v>
      </c>
      <c r="B301" s="72" t="s">
        <v>304</v>
      </c>
      <c r="C301" s="73" t="s">
        <v>610</v>
      </c>
      <c r="D301" s="19">
        <v>0.15358361774744</v>
      </c>
      <c r="E301" s="19">
        <v>0.149090909090909</v>
      </c>
      <c r="F301" s="19">
        <v>0.20879120879120899</v>
      </c>
      <c r="G301" s="19">
        <v>0.27205882352941202</v>
      </c>
      <c r="H301" s="19">
        <v>0.18149466192170799</v>
      </c>
      <c r="I301" s="19">
        <v>0.14285714285714299</v>
      </c>
      <c r="J301" s="19">
        <v>0.187919463087248</v>
      </c>
      <c r="K301" s="19">
        <v>0.144796380090498</v>
      </c>
      <c r="L301" s="19">
        <v>0.167315175097276</v>
      </c>
      <c r="M301" s="19">
        <v>0.188</v>
      </c>
      <c r="N301" s="19">
        <v>6.9105691056910598E-2</v>
      </c>
      <c r="O301" s="19">
        <v>4.67289719626168E-2</v>
      </c>
    </row>
    <row r="302" spans="1:15" s="2" customFormat="1" ht="15.75" customHeight="1" x14ac:dyDescent="0.2">
      <c r="A302" s="72" t="s">
        <v>603</v>
      </c>
      <c r="B302" s="72" t="s">
        <v>305</v>
      </c>
      <c r="C302" s="73" t="s">
        <v>610</v>
      </c>
      <c r="D302" s="19">
        <v>0.27272727272727298</v>
      </c>
      <c r="E302" s="19">
        <v>0.18</v>
      </c>
      <c r="F302" s="19">
        <v>6.5573770491803296E-2</v>
      </c>
      <c r="G302" s="19">
        <v>6.7567567567567599E-2</v>
      </c>
      <c r="H302" s="19">
        <v>0.14285714285714299</v>
      </c>
      <c r="I302" s="19">
        <v>0.13636363636363599</v>
      </c>
      <c r="J302" s="19">
        <v>0.218181818181818</v>
      </c>
      <c r="K302" s="19">
        <v>0.158730158730159</v>
      </c>
      <c r="L302" s="19">
        <v>7.69230769230769E-2</v>
      </c>
      <c r="M302" s="19">
        <v>0.24561403508771901</v>
      </c>
      <c r="N302" s="19">
        <v>0.125</v>
      </c>
      <c r="O302" s="19">
        <v>0.125</v>
      </c>
    </row>
    <row r="303" spans="1:15" s="2" customFormat="1" ht="15.75" customHeight="1" x14ac:dyDescent="0.2">
      <c r="A303" s="72" t="s">
        <v>604</v>
      </c>
      <c r="B303" s="72" t="s">
        <v>284</v>
      </c>
      <c r="C303" s="73" t="s">
        <v>610</v>
      </c>
      <c r="D303" s="19">
        <v>0.129795918367347</v>
      </c>
      <c r="E303" s="19">
        <v>9.4147582697200999E-2</v>
      </c>
      <c r="F303" s="19">
        <v>0.132662397072278</v>
      </c>
      <c r="G303" s="19">
        <v>0.147134302822926</v>
      </c>
      <c r="H303" s="19">
        <v>0.103083700440529</v>
      </c>
      <c r="I303" s="19">
        <v>0.11660777385159</v>
      </c>
      <c r="J303" s="19">
        <v>0.14104729729729701</v>
      </c>
      <c r="K303" s="19">
        <v>6.7101584342963594E-2</v>
      </c>
      <c r="L303" s="19">
        <v>9.2178770949720698E-2</v>
      </c>
      <c r="M303" s="19">
        <v>8.7704213241616494E-2</v>
      </c>
      <c r="N303" s="19">
        <v>7.6849183477425601E-2</v>
      </c>
      <c r="O303" s="19">
        <v>9.4876660341555993E-2</v>
      </c>
    </row>
    <row r="304" spans="1:15" ht="15.75" customHeight="1" x14ac:dyDescent="0.2">
      <c r="A304" s="72" t="s">
        <v>605</v>
      </c>
      <c r="B304" s="72" t="s">
        <v>306</v>
      </c>
      <c r="C304" s="73" t="s">
        <v>610</v>
      </c>
      <c r="D304" s="19">
        <v>0.173553719008264</v>
      </c>
      <c r="E304" s="19">
        <v>0.14754098360655701</v>
      </c>
      <c r="F304" s="19">
        <v>5.4347826086956499E-2</v>
      </c>
      <c r="G304" s="19">
        <v>0.12631578947368399</v>
      </c>
      <c r="H304" s="19">
        <v>0.140350877192982</v>
      </c>
      <c r="I304" s="19">
        <v>0.13207547169811301</v>
      </c>
      <c r="J304" s="19">
        <v>0.25471698113207503</v>
      </c>
      <c r="K304" s="19">
        <v>0.15476190476190499</v>
      </c>
      <c r="L304" s="19">
        <v>9.1743119266055106E-2</v>
      </c>
      <c r="M304" s="19">
        <v>9.7826086956521702E-2</v>
      </c>
      <c r="N304" s="19">
        <v>0.14457831325301199</v>
      </c>
      <c r="O304" s="19">
        <v>0.12</v>
      </c>
    </row>
    <row r="305" spans="1:15" ht="15.75" customHeight="1" x14ac:dyDescent="0.2">
      <c r="A305" s="72"/>
      <c r="C305" s="7"/>
      <c r="D305" s="72"/>
      <c r="E305" s="72"/>
      <c r="F305" s="72"/>
      <c r="G305" s="72"/>
      <c r="H305" s="72"/>
      <c r="I305" s="72"/>
      <c r="J305" s="72"/>
      <c r="K305" s="72"/>
      <c r="L305" s="72"/>
      <c r="M305" s="72"/>
      <c r="N305" s="72"/>
      <c r="O305" s="72"/>
    </row>
    <row r="306" spans="1:15" ht="12.75" x14ac:dyDescent="0.2">
      <c r="A306" s="72"/>
      <c r="C306" s="7"/>
      <c r="D306" s="72"/>
      <c r="E306" s="72"/>
      <c r="F306" s="72"/>
      <c r="G306" s="72"/>
      <c r="H306" s="72"/>
      <c r="I306" s="72"/>
      <c r="J306" s="72"/>
      <c r="K306" s="72"/>
      <c r="L306" s="72"/>
      <c r="M306" s="72"/>
      <c r="N306" s="72"/>
      <c r="O306" s="72"/>
    </row>
    <row r="308" spans="1:15" x14ac:dyDescent="0.2">
      <c r="A308" s="11" t="s">
        <v>626</v>
      </c>
      <c r="B308" s="11"/>
      <c r="C308" s="11"/>
    </row>
    <row r="311" spans="1:15" x14ac:dyDescent="0.2">
      <c r="A311" s="17" t="s">
        <v>5</v>
      </c>
      <c r="B311" s="17"/>
      <c r="C311" s="17"/>
    </row>
    <row r="312" spans="1:15" ht="42.75" customHeight="1" x14ac:dyDescent="0.2">
      <c r="A312" s="100" t="s">
        <v>655</v>
      </c>
      <c r="B312" s="100"/>
      <c r="C312" s="100"/>
      <c r="D312" s="100"/>
      <c r="E312" s="100"/>
      <c r="F312" s="100"/>
      <c r="G312" s="100"/>
      <c r="H312" s="100"/>
      <c r="I312" s="100"/>
      <c r="J312" s="100"/>
      <c r="K312" s="100"/>
      <c r="L312" s="100"/>
      <c r="M312" s="27"/>
      <c r="N312" s="27"/>
    </row>
    <row r="314" spans="1:15" ht="12.75" x14ac:dyDescent="0.2">
      <c r="A314" s="80" t="s">
        <v>667</v>
      </c>
      <c r="B314" s="79"/>
    </row>
  </sheetData>
  <sortState ref="A9:S1305">
    <sortCondition ref="A9:A1305"/>
  </sortState>
  <mergeCells count="8">
    <mergeCell ref="M6:O6"/>
    <mergeCell ref="A312:L312"/>
    <mergeCell ref="A6:A7"/>
    <mergeCell ref="D6:F6"/>
    <mergeCell ref="G6:I6"/>
    <mergeCell ref="J6:L6"/>
    <mergeCell ref="B6:B7"/>
    <mergeCell ref="C6:C7"/>
  </mergeCells>
  <printOptions horizontalCentered="1"/>
  <pageMargins left="0.19685039370078741" right="0.19685039370078741" top="0.62992125984251968" bottom="0.62992125984251968" header="0.27559055118110237" footer="0.31496062992125984"/>
  <pageSetup paperSize="8" scale="85" orientation="landscape" r:id="rId1"/>
  <headerFooter>
    <oddFooter>Página &amp;P de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H311"/>
  <sheetViews>
    <sheetView zoomScale="90" zoomScaleNormal="90" workbookViewId="0">
      <pane ySplit="8" topLeftCell="A9" activePane="bottomLeft" state="frozen"/>
      <selection pane="bottomLeft" activeCell="A4" sqref="A4"/>
    </sheetView>
  </sheetViews>
  <sheetFormatPr defaultRowHeight="15" x14ac:dyDescent="0.25"/>
  <cols>
    <col min="1" max="1" width="10.28515625" style="14" customWidth="1"/>
    <col min="2" max="2" width="51.5703125" style="5" bestFit="1" customWidth="1"/>
    <col min="3" max="3" width="15.140625" style="5" customWidth="1"/>
    <col min="4" max="4" width="14.140625" style="5" customWidth="1"/>
    <col min="5" max="5" width="15.140625" style="5" customWidth="1"/>
    <col min="6" max="6" width="15.7109375" style="5" customWidth="1"/>
    <col min="7" max="7" width="16.42578125" style="5" customWidth="1"/>
    <col min="8" max="8" width="16.5703125" style="5" customWidth="1"/>
    <col min="9" max="16384" width="9.140625" style="5"/>
  </cols>
  <sheetData>
    <row r="1" spans="1:8" ht="17.25" customHeight="1" x14ac:dyDescent="0.25">
      <c r="A1" s="28" t="s">
        <v>660</v>
      </c>
    </row>
    <row r="3" spans="1:8" ht="20.25" customHeight="1" x14ac:dyDescent="0.25">
      <c r="A3" s="94" t="s">
        <v>656</v>
      </c>
      <c r="B3" s="94"/>
      <c r="C3" s="94"/>
      <c r="D3" s="94"/>
      <c r="E3" s="94"/>
    </row>
    <row r="4" spans="1:8" x14ac:dyDescent="0.25">
      <c r="D4" s="43"/>
      <c r="E4" s="43"/>
      <c r="F4" s="43"/>
      <c r="G4" s="43"/>
      <c r="H4" s="1"/>
    </row>
    <row r="5" spans="1:8" x14ac:dyDescent="0.25">
      <c r="D5" s="44"/>
      <c r="E5" s="44"/>
      <c r="F5" s="44"/>
      <c r="G5" s="44"/>
      <c r="H5" s="45"/>
    </row>
    <row r="6" spans="1:8" ht="23.25" customHeight="1" x14ac:dyDescent="0.25">
      <c r="A6" s="98" t="s">
        <v>611</v>
      </c>
      <c r="B6" s="96" t="s">
        <v>607</v>
      </c>
      <c r="C6" s="96" t="s">
        <v>608</v>
      </c>
      <c r="D6" s="93" t="s">
        <v>612</v>
      </c>
      <c r="E6" s="93"/>
      <c r="F6" s="93" t="s">
        <v>2</v>
      </c>
      <c r="G6" s="93"/>
      <c r="H6" s="98" t="s">
        <v>657</v>
      </c>
    </row>
    <row r="7" spans="1:8" s="15" customFormat="1" ht="21" customHeight="1" x14ac:dyDescent="0.25">
      <c r="A7" s="99"/>
      <c r="B7" s="97"/>
      <c r="C7" s="97"/>
      <c r="D7" s="37" t="s">
        <v>3</v>
      </c>
      <c r="E7" s="35" t="s">
        <v>4</v>
      </c>
      <c r="F7" s="35" t="s">
        <v>3</v>
      </c>
      <c r="G7" s="35" t="s">
        <v>4</v>
      </c>
      <c r="H7" s="99"/>
    </row>
    <row r="8" spans="1:8" s="6" customFormat="1" ht="15" customHeight="1" x14ac:dyDescent="0.25">
      <c r="A8" s="12" t="s">
        <v>0</v>
      </c>
      <c r="B8" s="1" t="s">
        <v>653</v>
      </c>
      <c r="C8" s="73" t="s">
        <v>8</v>
      </c>
      <c r="D8" s="20">
        <v>0.50795245053410498</v>
      </c>
      <c r="E8" s="20">
        <v>0.49204754946589502</v>
      </c>
      <c r="F8" s="20">
        <v>0.50795245053410498</v>
      </c>
      <c r="G8" s="20">
        <v>0.49204754946589502</v>
      </c>
      <c r="H8" s="1">
        <v>308647</v>
      </c>
    </row>
    <row r="9" spans="1:8" s="22" customFormat="1" ht="15" customHeight="1" x14ac:dyDescent="0.2">
      <c r="A9" s="72" t="s">
        <v>310</v>
      </c>
      <c r="B9" s="72" t="s">
        <v>30</v>
      </c>
      <c r="C9" s="73" t="s">
        <v>609</v>
      </c>
      <c r="D9" s="19">
        <v>0.50207468879668005</v>
      </c>
      <c r="E9" s="19">
        <v>0.49792531120332001</v>
      </c>
      <c r="F9" s="19">
        <v>0.50795245053410498</v>
      </c>
      <c r="G9" s="19">
        <v>0.49204754946589502</v>
      </c>
      <c r="H9" s="72">
        <v>22172</v>
      </c>
    </row>
    <row r="10" spans="1:8" s="22" customFormat="1" ht="15" customHeight="1" x14ac:dyDescent="0.2">
      <c r="A10" s="72" t="s">
        <v>311</v>
      </c>
      <c r="B10" s="72" t="s">
        <v>49</v>
      </c>
      <c r="C10" s="73" t="s">
        <v>609</v>
      </c>
      <c r="D10" s="19">
        <v>0.51902032308493995</v>
      </c>
      <c r="E10" s="19">
        <v>0.48097967691505999</v>
      </c>
      <c r="F10" s="19">
        <v>0.50795245053410498</v>
      </c>
      <c r="G10" s="19">
        <v>0.49204754946589502</v>
      </c>
      <c r="H10" s="72">
        <v>3838</v>
      </c>
    </row>
    <row r="11" spans="1:8" s="22" customFormat="1" ht="15" customHeight="1" x14ac:dyDescent="0.2">
      <c r="A11" s="72" t="s">
        <v>312</v>
      </c>
      <c r="B11" s="72" t="s">
        <v>63</v>
      </c>
      <c r="C11" s="73" t="s">
        <v>609</v>
      </c>
      <c r="D11" s="19">
        <v>0.513496257936367</v>
      </c>
      <c r="E11" s="19">
        <v>0.486503742063633</v>
      </c>
      <c r="F11" s="19">
        <v>0.50795245053410498</v>
      </c>
      <c r="G11" s="19">
        <v>0.49204754946589502</v>
      </c>
      <c r="H11" s="72">
        <v>28193</v>
      </c>
    </row>
    <row r="12" spans="1:8" s="22" customFormat="1" ht="15" customHeight="1" x14ac:dyDescent="0.2">
      <c r="A12" s="72" t="s">
        <v>313</v>
      </c>
      <c r="B12" s="72" t="s">
        <v>77</v>
      </c>
      <c r="C12" s="73" t="s">
        <v>609</v>
      </c>
      <c r="D12" s="19">
        <v>0.49692622950819698</v>
      </c>
      <c r="E12" s="19">
        <v>0.50307377049180302</v>
      </c>
      <c r="F12" s="19">
        <v>0.50795245053410498</v>
      </c>
      <c r="G12" s="19">
        <v>0.49204754946589502</v>
      </c>
      <c r="H12" s="72">
        <v>2928</v>
      </c>
    </row>
    <row r="13" spans="1:8" s="22" customFormat="1" ht="15" customHeight="1" x14ac:dyDescent="0.2">
      <c r="A13" s="72" t="s">
        <v>314</v>
      </c>
      <c r="B13" s="72" t="s">
        <v>89</v>
      </c>
      <c r="C13" s="73" t="s">
        <v>609</v>
      </c>
      <c r="D13" s="19">
        <v>0.50673437844998903</v>
      </c>
      <c r="E13" s="19">
        <v>0.49326562155001102</v>
      </c>
      <c r="F13" s="19">
        <v>0.50795245053410498</v>
      </c>
      <c r="G13" s="19">
        <v>0.49204754946589502</v>
      </c>
      <c r="H13" s="72">
        <v>4529</v>
      </c>
    </row>
    <row r="14" spans="1:8" s="22" customFormat="1" ht="15" customHeight="1" x14ac:dyDescent="0.2">
      <c r="A14" s="72" t="s">
        <v>315</v>
      </c>
      <c r="B14" s="72" t="s">
        <v>100</v>
      </c>
      <c r="C14" s="73" t="s">
        <v>609</v>
      </c>
      <c r="D14" s="19">
        <v>0.50933920704845803</v>
      </c>
      <c r="E14" s="19">
        <v>0.49066079295154202</v>
      </c>
      <c r="F14" s="19">
        <v>0.50795245053410498</v>
      </c>
      <c r="G14" s="19">
        <v>0.49204754946589502</v>
      </c>
      <c r="H14" s="72">
        <v>11350</v>
      </c>
    </row>
    <row r="15" spans="1:8" s="22" customFormat="1" ht="15" customHeight="1" x14ac:dyDescent="0.2">
      <c r="A15" s="72" t="s">
        <v>316</v>
      </c>
      <c r="B15" s="72" t="s">
        <v>117</v>
      </c>
      <c r="C15" s="73" t="s">
        <v>609</v>
      </c>
      <c r="D15" s="19">
        <v>0.503835740072202</v>
      </c>
      <c r="E15" s="19">
        <v>0.496164259927798</v>
      </c>
      <c r="F15" s="19">
        <v>0.50795245053410498</v>
      </c>
      <c r="G15" s="19">
        <v>0.49204754946589502</v>
      </c>
      <c r="H15" s="72">
        <v>4432</v>
      </c>
    </row>
    <row r="16" spans="1:8" s="22" customFormat="1" ht="15" customHeight="1" x14ac:dyDescent="0.2">
      <c r="A16" s="72" t="s">
        <v>317</v>
      </c>
      <c r="B16" s="72" t="s">
        <v>131</v>
      </c>
      <c r="C16" s="73" t="s">
        <v>609</v>
      </c>
      <c r="D16" s="19">
        <v>0.50922453877306095</v>
      </c>
      <c r="E16" s="19">
        <v>0.49077546122693899</v>
      </c>
      <c r="F16" s="19">
        <v>0.50795245053410498</v>
      </c>
      <c r="G16" s="19">
        <v>0.49204754946589502</v>
      </c>
      <c r="H16" s="72">
        <v>13334</v>
      </c>
    </row>
    <row r="17" spans="1:8" s="22" customFormat="1" ht="15" customHeight="1" x14ac:dyDescent="0.2">
      <c r="A17" s="72" t="s">
        <v>318</v>
      </c>
      <c r="B17" s="72" t="s">
        <v>147</v>
      </c>
      <c r="C17" s="73" t="s">
        <v>609</v>
      </c>
      <c r="D17" s="19">
        <v>0.51094091903719896</v>
      </c>
      <c r="E17" s="19">
        <v>0.48905908096280098</v>
      </c>
      <c r="F17" s="19">
        <v>0.50795245053410498</v>
      </c>
      <c r="G17" s="19">
        <v>0.49204754946589502</v>
      </c>
      <c r="H17" s="72">
        <v>3656</v>
      </c>
    </row>
    <row r="18" spans="1:8" s="22" customFormat="1" ht="15" customHeight="1" x14ac:dyDescent="0.2">
      <c r="A18" s="72" t="s">
        <v>319</v>
      </c>
      <c r="B18" s="72" t="s">
        <v>161</v>
      </c>
      <c r="C18" s="73" t="s">
        <v>609</v>
      </c>
      <c r="D18" s="19">
        <v>0.51375758430929896</v>
      </c>
      <c r="E18" s="19">
        <v>0.48624241569070098</v>
      </c>
      <c r="F18" s="19">
        <v>0.50795245053410498</v>
      </c>
      <c r="G18" s="19">
        <v>0.49204754946589502</v>
      </c>
      <c r="H18" s="72">
        <v>14174</v>
      </c>
    </row>
    <row r="19" spans="1:8" s="22" customFormat="1" ht="15" customHeight="1" x14ac:dyDescent="0.2">
      <c r="A19" s="72" t="s">
        <v>320</v>
      </c>
      <c r="B19" s="72" t="s">
        <v>177</v>
      </c>
      <c r="C19" s="73" t="s">
        <v>609</v>
      </c>
      <c r="D19" s="19">
        <v>0.50353117956423699</v>
      </c>
      <c r="E19" s="19">
        <v>0.49646882043576301</v>
      </c>
      <c r="F19" s="19">
        <v>0.50795245053410498</v>
      </c>
      <c r="G19" s="19">
        <v>0.49204754946589502</v>
      </c>
      <c r="H19" s="72">
        <v>73205</v>
      </c>
    </row>
    <row r="20" spans="1:8" s="22" customFormat="1" ht="15" customHeight="1" x14ac:dyDescent="0.2">
      <c r="A20" s="72" t="s">
        <v>321</v>
      </c>
      <c r="B20" s="72" t="s">
        <v>193</v>
      </c>
      <c r="C20" s="73" t="s">
        <v>609</v>
      </c>
      <c r="D20" s="19">
        <v>0.50322164948453596</v>
      </c>
      <c r="E20" s="19">
        <v>0.49677835051546398</v>
      </c>
      <c r="F20" s="19">
        <v>0.50795245053410498</v>
      </c>
      <c r="G20" s="19">
        <v>0.49204754946589502</v>
      </c>
      <c r="H20" s="72">
        <v>3104</v>
      </c>
    </row>
    <row r="21" spans="1:8" s="22" customFormat="1" ht="15" customHeight="1" x14ac:dyDescent="0.2">
      <c r="A21" s="72" t="s">
        <v>322</v>
      </c>
      <c r="B21" s="72" t="s">
        <v>208</v>
      </c>
      <c r="C21" s="73" t="s">
        <v>609</v>
      </c>
      <c r="D21" s="19">
        <v>0.51132028321532697</v>
      </c>
      <c r="E21" s="19">
        <v>0.48867971678467298</v>
      </c>
      <c r="F21" s="19">
        <v>0.50795245053410498</v>
      </c>
      <c r="G21" s="19">
        <v>0.49204754946589502</v>
      </c>
      <c r="H21" s="72">
        <v>60025</v>
      </c>
    </row>
    <row r="22" spans="1:8" s="22" customFormat="1" ht="15" customHeight="1" x14ac:dyDescent="0.2">
      <c r="A22" s="72" t="s">
        <v>323</v>
      </c>
      <c r="B22" s="72" t="s">
        <v>226</v>
      </c>
      <c r="C22" s="73" t="s">
        <v>609</v>
      </c>
      <c r="D22" s="19">
        <v>0.50833588253288498</v>
      </c>
      <c r="E22" s="19">
        <v>0.49166411746711502</v>
      </c>
      <c r="F22" s="19">
        <v>0.50795245053410498</v>
      </c>
      <c r="G22" s="19">
        <v>0.49204754946589502</v>
      </c>
      <c r="H22" s="72">
        <v>13076</v>
      </c>
    </row>
    <row r="23" spans="1:8" s="22" customFormat="1" ht="15" customHeight="1" x14ac:dyDescent="0.2">
      <c r="A23" s="72" t="s">
        <v>324</v>
      </c>
      <c r="B23" s="72" t="s">
        <v>247</v>
      </c>
      <c r="C23" s="73" t="s">
        <v>609</v>
      </c>
      <c r="D23" s="19">
        <v>0.50566679943513004</v>
      </c>
      <c r="E23" s="19">
        <v>0.49433320056486901</v>
      </c>
      <c r="F23" s="19">
        <v>0.50795245053410498</v>
      </c>
      <c r="G23" s="19">
        <v>0.49204754946589502</v>
      </c>
      <c r="H23" s="72">
        <v>27617</v>
      </c>
    </row>
    <row r="24" spans="1:8" s="22" customFormat="1" ht="15" customHeight="1" x14ac:dyDescent="0.2">
      <c r="A24" s="72" t="s">
        <v>325</v>
      </c>
      <c r="B24" s="72" t="s">
        <v>260</v>
      </c>
      <c r="C24" s="73" t="s">
        <v>609</v>
      </c>
      <c r="D24" s="19">
        <v>0.51088114442246202</v>
      </c>
      <c r="E24" s="19">
        <v>0.48911885557753798</v>
      </c>
      <c r="F24" s="19">
        <v>0.50795245053410498</v>
      </c>
      <c r="G24" s="19">
        <v>0.49204754946589502</v>
      </c>
      <c r="H24" s="72">
        <v>6571</v>
      </c>
    </row>
    <row r="25" spans="1:8" s="22" customFormat="1" ht="15" customHeight="1" x14ac:dyDescent="0.2">
      <c r="A25" s="72" t="s">
        <v>326</v>
      </c>
      <c r="B25" s="72" t="s">
        <v>270</v>
      </c>
      <c r="C25" s="73" t="s">
        <v>609</v>
      </c>
      <c r="D25" s="19">
        <v>0.51076597246734901</v>
      </c>
      <c r="E25" s="19">
        <v>0.48923402753265099</v>
      </c>
      <c r="F25" s="19">
        <v>0.50795245053410498</v>
      </c>
      <c r="G25" s="19">
        <v>0.49204754946589502</v>
      </c>
      <c r="H25" s="72">
        <v>5666</v>
      </c>
    </row>
    <row r="26" spans="1:8" s="22" customFormat="1" ht="15" customHeight="1" x14ac:dyDescent="0.2">
      <c r="A26" s="72" t="s">
        <v>327</v>
      </c>
      <c r="B26" s="72" t="s">
        <v>284</v>
      </c>
      <c r="C26" s="73" t="s">
        <v>609</v>
      </c>
      <c r="D26" s="19">
        <v>0.50988215644427903</v>
      </c>
      <c r="E26" s="19">
        <v>0.49011784355572102</v>
      </c>
      <c r="F26" s="19">
        <v>0.50795245053410498</v>
      </c>
      <c r="G26" s="19">
        <v>0.49204754946589502</v>
      </c>
      <c r="H26" s="72">
        <v>10777</v>
      </c>
    </row>
    <row r="27" spans="1:8" s="22" customFormat="1" ht="15" customHeight="1" x14ac:dyDescent="0.2">
      <c r="A27" s="72" t="s">
        <v>328</v>
      </c>
      <c r="B27" s="72" t="s">
        <v>29</v>
      </c>
      <c r="C27" s="73" t="s">
        <v>610</v>
      </c>
      <c r="D27" s="19">
        <v>0.475985663082437</v>
      </c>
      <c r="E27" s="19">
        <v>0.52401433691756305</v>
      </c>
      <c r="F27" s="19">
        <v>0.50795245053410498</v>
      </c>
      <c r="G27" s="19">
        <v>0.49204754946589502</v>
      </c>
      <c r="H27" s="72">
        <v>1395</v>
      </c>
    </row>
    <row r="28" spans="1:8" s="22" customFormat="1" ht="15" customHeight="1" x14ac:dyDescent="0.2">
      <c r="A28" s="72" t="s">
        <v>329</v>
      </c>
      <c r="B28" s="72" t="s">
        <v>31</v>
      </c>
      <c r="C28" s="73" t="s">
        <v>610</v>
      </c>
      <c r="D28" s="19">
        <v>0.49690210656753397</v>
      </c>
      <c r="E28" s="19">
        <v>0.50309789343246603</v>
      </c>
      <c r="F28" s="19">
        <v>0.50795245053410498</v>
      </c>
      <c r="G28" s="19">
        <v>0.49204754946589502</v>
      </c>
      <c r="H28" s="72">
        <v>807</v>
      </c>
    </row>
    <row r="29" spans="1:8" s="22" customFormat="1" ht="15" customHeight="1" x14ac:dyDescent="0.2">
      <c r="A29" s="72" t="s">
        <v>330</v>
      </c>
      <c r="B29" s="72" t="s">
        <v>32</v>
      </c>
      <c r="C29" s="73" t="s">
        <v>610</v>
      </c>
      <c r="D29" s="19">
        <v>0.50226757369614505</v>
      </c>
      <c r="E29" s="19">
        <v>0.497732426303855</v>
      </c>
      <c r="F29" s="19">
        <v>0.50795245053410498</v>
      </c>
      <c r="G29" s="19">
        <v>0.49204754946589502</v>
      </c>
      <c r="H29" s="72">
        <v>882</v>
      </c>
    </row>
    <row r="30" spans="1:8" s="22" customFormat="1" ht="15" customHeight="1" x14ac:dyDescent="0.2">
      <c r="A30" s="72" t="s">
        <v>331</v>
      </c>
      <c r="B30" s="72" t="s">
        <v>33</v>
      </c>
      <c r="C30" s="73" t="s">
        <v>610</v>
      </c>
      <c r="D30" s="19">
        <v>0.49262536873156298</v>
      </c>
      <c r="E30" s="19">
        <v>0.50737463126843696</v>
      </c>
      <c r="F30" s="19">
        <v>0.50795245053410498</v>
      </c>
      <c r="G30" s="19">
        <v>0.49204754946589502</v>
      </c>
      <c r="H30" s="72">
        <v>678</v>
      </c>
    </row>
    <row r="31" spans="1:8" s="22" customFormat="1" ht="15" customHeight="1" x14ac:dyDescent="0.2">
      <c r="A31" s="72" t="s">
        <v>332</v>
      </c>
      <c r="B31" s="72" t="s">
        <v>30</v>
      </c>
      <c r="C31" s="73" t="s">
        <v>610</v>
      </c>
      <c r="D31" s="19">
        <v>0.48455220962064899</v>
      </c>
      <c r="E31" s="19">
        <v>0.51544779037935096</v>
      </c>
      <c r="F31" s="19">
        <v>0.50795245053410498</v>
      </c>
      <c r="G31" s="19">
        <v>0.49204754946589502</v>
      </c>
      <c r="H31" s="72">
        <v>2557</v>
      </c>
    </row>
    <row r="32" spans="1:8" s="22" customFormat="1" ht="15" customHeight="1" x14ac:dyDescent="0.2">
      <c r="A32" s="72" t="s">
        <v>333</v>
      </c>
      <c r="B32" s="72" t="s">
        <v>34</v>
      </c>
      <c r="C32" s="73" t="s">
        <v>610</v>
      </c>
      <c r="D32" s="19">
        <v>0.5</v>
      </c>
      <c r="E32" s="19">
        <v>0.5</v>
      </c>
      <c r="F32" s="19">
        <v>0.50795245053410498</v>
      </c>
      <c r="G32" s="19">
        <v>0.49204754946589502</v>
      </c>
      <c r="H32" s="72">
        <v>652</v>
      </c>
    </row>
    <row r="33" spans="1:8" s="22" customFormat="1" ht="15" customHeight="1" x14ac:dyDescent="0.2">
      <c r="A33" s="72" t="s">
        <v>334</v>
      </c>
      <c r="B33" s="72" t="s">
        <v>35</v>
      </c>
      <c r="C33" s="73" t="s">
        <v>610</v>
      </c>
      <c r="D33" s="19">
        <v>0.52424942263279495</v>
      </c>
      <c r="E33" s="19">
        <v>0.475750577367206</v>
      </c>
      <c r="F33" s="19">
        <v>0.50795245053410498</v>
      </c>
      <c r="G33" s="19">
        <v>0.49204754946589502</v>
      </c>
      <c r="H33" s="72">
        <v>1299</v>
      </c>
    </row>
    <row r="34" spans="1:8" s="22" customFormat="1" ht="15" customHeight="1" x14ac:dyDescent="0.2">
      <c r="A34" s="72" t="s">
        <v>335</v>
      </c>
      <c r="B34" s="72" t="s">
        <v>36</v>
      </c>
      <c r="C34" s="73" t="s">
        <v>610</v>
      </c>
      <c r="D34" s="19">
        <v>0.49171270718232002</v>
      </c>
      <c r="E34" s="19">
        <v>0.50828729281768004</v>
      </c>
      <c r="F34" s="19">
        <v>0.50795245053410498</v>
      </c>
      <c r="G34" s="19">
        <v>0.49204754946589502</v>
      </c>
      <c r="H34" s="72">
        <v>724</v>
      </c>
    </row>
    <row r="35" spans="1:8" s="22" customFormat="1" ht="15" customHeight="1" x14ac:dyDescent="0.2">
      <c r="A35" s="72" t="s">
        <v>336</v>
      </c>
      <c r="B35" s="72" t="s">
        <v>37</v>
      </c>
      <c r="C35" s="73" t="s">
        <v>610</v>
      </c>
      <c r="D35" s="19">
        <v>0.50608614232209703</v>
      </c>
      <c r="E35" s="19">
        <v>0.49391385767790302</v>
      </c>
      <c r="F35" s="19">
        <v>0.50795245053410498</v>
      </c>
      <c r="G35" s="19">
        <v>0.49204754946589502</v>
      </c>
      <c r="H35" s="72">
        <v>4272</v>
      </c>
    </row>
    <row r="36" spans="1:8" s="22" customFormat="1" ht="15" customHeight="1" x14ac:dyDescent="0.2">
      <c r="A36" s="72" t="s">
        <v>337</v>
      </c>
      <c r="B36" s="72" t="s">
        <v>38</v>
      </c>
      <c r="C36" s="73" t="s">
        <v>610</v>
      </c>
      <c r="D36" s="19">
        <v>0.51698513800424595</v>
      </c>
      <c r="E36" s="19">
        <v>0.483014861995754</v>
      </c>
      <c r="F36" s="19">
        <v>0.50795245053410498</v>
      </c>
      <c r="G36" s="19">
        <v>0.49204754946589502</v>
      </c>
      <c r="H36" s="72">
        <v>942</v>
      </c>
    </row>
    <row r="37" spans="1:8" s="22" customFormat="1" ht="15" customHeight="1" x14ac:dyDescent="0.2">
      <c r="A37" s="72" t="s">
        <v>338</v>
      </c>
      <c r="B37" s="72" t="s">
        <v>39</v>
      </c>
      <c r="C37" s="73" t="s">
        <v>610</v>
      </c>
      <c r="D37" s="19">
        <v>0.55114822546972897</v>
      </c>
      <c r="E37" s="19">
        <v>0.44885177453027097</v>
      </c>
      <c r="F37" s="19">
        <v>0.50795245053410498</v>
      </c>
      <c r="G37" s="19">
        <v>0.49204754946589502</v>
      </c>
      <c r="H37" s="72">
        <v>479</v>
      </c>
    </row>
    <row r="38" spans="1:8" s="22" customFormat="1" ht="15" customHeight="1" x14ac:dyDescent="0.2">
      <c r="A38" s="72" t="s">
        <v>339</v>
      </c>
      <c r="B38" s="72" t="s">
        <v>40</v>
      </c>
      <c r="C38" s="73" t="s">
        <v>610</v>
      </c>
      <c r="D38" s="19">
        <v>0.50158730158730203</v>
      </c>
      <c r="E38" s="19">
        <v>0.49841269841269797</v>
      </c>
      <c r="F38" s="19">
        <v>0.50795245053410498</v>
      </c>
      <c r="G38" s="19">
        <v>0.49204754946589502</v>
      </c>
      <c r="H38" s="72">
        <v>315</v>
      </c>
    </row>
    <row r="39" spans="1:8" s="22" customFormat="1" ht="15" customHeight="1" x14ac:dyDescent="0.2">
      <c r="A39" s="72" t="s">
        <v>340</v>
      </c>
      <c r="B39" s="72" t="s">
        <v>41</v>
      </c>
      <c r="C39" s="73" t="s">
        <v>610</v>
      </c>
      <c r="D39" s="19">
        <v>0.50209424083769605</v>
      </c>
      <c r="E39" s="19">
        <v>0.49790575916230401</v>
      </c>
      <c r="F39" s="19">
        <v>0.50795245053410498</v>
      </c>
      <c r="G39" s="19">
        <v>0.49204754946589502</v>
      </c>
      <c r="H39" s="72">
        <v>1910</v>
      </c>
    </row>
    <row r="40" spans="1:8" s="22" customFormat="1" ht="15" customHeight="1" x14ac:dyDescent="0.2">
      <c r="A40" s="72" t="s">
        <v>341</v>
      </c>
      <c r="B40" s="72" t="s">
        <v>42</v>
      </c>
      <c r="C40" s="73" t="s">
        <v>610</v>
      </c>
      <c r="D40" s="19">
        <v>0.51440329218106995</v>
      </c>
      <c r="E40" s="19">
        <v>0.48559670781893</v>
      </c>
      <c r="F40" s="19">
        <v>0.50795245053410498</v>
      </c>
      <c r="G40" s="19">
        <v>0.49204754946589502</v>
      </c>
      <c r="H40" s="72">
        <v>729</v>
      </c>
    </row>
    <row r="41" spans="1:8" s="22" customFormat="1" ht="15" customHeight="1" x14ac:dyDescent="0.2">
      <c r="A41" s="72" t="s">
        <v>342</v>
      </c>
      <c r="B41" s="72" t="s">
        <v>43</v>
      </c>
      <c r="C41" s="73" t="s">
        <v>610</v>
      </c>
      <c r="D41" s="19">
        <v>0.51754907792980398</v>
      </c>
      <c r="E41" s="19">
        <v>0.48245092207019602</v>
      </c>
      <c r="F41" s="19">
        <v>0.50795245053410498</v>
      </c>
      <c r="G41" s="19">
        <v>0.49204754946589502</v>
      </c>
      <c r="H41" s="72">
        <v>1681</v>
      </c>
    </row>
    <row r="42" spans="1:8" s="22" customFormat="1" ht="15" customHeight="1" x14ac:dyDescent="0.2">
      <c r="A42" s="72" t="s">
        <v>343</v>
      </c>
      <c r="B42" s="72" t="s">
        <v>44</v>
      </c>
      <c r="C42" s="73" t="s">
        <v>610</v>
      </c>
      <c r="D42" s="19">
        <v>0.48934356351236102</v>
      </c>
      <c r="E42" s="19">
        <v>0.51065643648763903</v>
      </c>
      <c r="F42" s="19">
        <v>0.50795245053410498</v>
      </c>
      <c r="G42" s="19">
        <v>0.49204754946589502</v>
      </c>
      <c r="H42" s="72">
        <v>1173</v>
      </c>
    </row>
    <row r="43" spans="1:8" s="22" customFormat="1" ht="15" customHeight="1" x14ac:dyDescent="0.2">
      <c r="A43" s="72" t="s">
        <v>344</v>
      </c>
      <c r="B43" s="72" t="s">
        <v>45</v>
      </c>
      <c r="C43" s="73" t="s">
        <v>610</v>
      </c>
      <c r="D43" s="19">
        <v>0.53412462908011904</v>
      </c>
      <c r="E43" s="19">
        <v>0.46587537091988102</v>
      </c>
      <c r="F43" s="19">
        <v>0.50795245053410498</v>
      </c>
      <c r="G43" s="19">
        <v>0.49204754946589502</v>
      </c>
      <c r="H43" s="72">
        <v>337</v>
      </c>
    </row>
    <row r="44" spans="1:8" s="22" customFormat="1" ht="15" customHeight="1" x14ac:dyDescent="0.2">
      <c r="A44" s="72" t="s">
        <v>345</v>
      </c>
      <c r="B44" s="72" t="s">
        <v>46</v>
      </c>
      <c r="C44" s="73" t="s">
        <v>610</v>
      </c>
      <c r="D44" s="19">
        <v>0.49326145552560602</v>
      </c>
      <c r="E44" s="19">
        <v>0.50673854447439304</v>
      </c>
      <c r="F44" s="19">
        <v>0.50795245053410498</v>
      </c>
      <c r="G44" s="19">
        <v>0.49204754946589502</v>
      </c>
      <c r="H44" s="72">
        <v>742</v>
      </c>
    </row>
    <row r="45" spans="1:8" s="22" customFormat="1" ht="15" customHeight="1" x14ac:dyDescent="0.2">
      <c r="A45" s="72" t="s">
        <v>346</v>
      </c>
      <c r="B45" s="72" t="s">
        <v>47</v>
      </c>
      <c r="C45" s="73" t="s">
        <v>610</v>
      </c>
      <c r="D45" s="19">
        <v>0.489966555183946</v>
      </c>
      <c r="E45" s="19">
        <v>0.51003344481605395</v>
      </c>
      <c r="F45" s="19">
        <v>0.50795245053410498</v>
      </c>
      <c r="G45" s="19">
        <v>0.49204754946589502</v>
      </c>
      <c r="H45" s="72">
        <v>598</v>
      </c>
    </row>
    <row r="46" spans="1:8" s="22" customFormat="1" ht="15" customHeight="1" x14ac:dyDescent="0.2">
      <c r="A46" s="72" t="s">
        <v>347</v>
      </c>
      <c r="B46" s="72" t="s">
        <v>48</v>
      </c>
      <c r="C46" s="73" t="s">
        <v>610</v>
      </c>
      <c r="D46" s="19">
        <v>0.497435897435897</v>
      </c>
      <c r="E46" s="19">
        <v>0.502564102564103</v>
      </c>
      <c r="F46" s="19">
        <v>0.50795245053410498</v>
      </c>
      <c r="G46" s="19">
        <v>0.49204754946589502</v>
      </c>
      <c r="H46" s="72">
        <v>195</v>
      </c>
    </row>
    <row r="47" spans="1:8" s="22" customFormat="1" ht="15" customHeight="1" x14ac:dyDescent="0.2">
      <c r="A47" s="72" t="s">
        <v>348</v>
      </c>
      <c r="B47" s="72" t="s">
        <v>50</v>
      </c>
      <c r="C47" s="73" t="s">
        <v>610</v>
      </c>
      <c r="D47" s="19">
        <v>0.54385964912280704</v>
      </c>
      <c r="E47" s="19">
        <v>0.45614035087719301</v>
      </c>
      <c r="F47" s="19">
        <v>0.50795245053410498</v>
      </c>
      <c r="G47" s="19">
        <v>0.49204754946589502</v>
      </c>
      <c r="H47" s="72">
        <v>171</v>
      </c>
    </row>
    <row r="48" spans="1:8" s="22" customFormat="1" ht="15" customHeight="1" x14ac:dyDescent="0.2">
      <c r="A48" s="72" t="s">
        <v>349</v>
      </c>
      <c r="B48" s="72" t="s">
        <v>51</v>
      </c>
      <c r="C48" s="73" t="s">
        <v>610</v>
      </c>
      <c r="D48" s="19">
        <v>0.53968253968253999</v>
      </c>
      <c r="E48" s="19">
        <v>0.46031746031746001</v>
      </c>
      <c r="F48" s="19">
        <v>0.50795245053410498</v>
      </c>
      <c r="G48" s="19">
        <v>0.49204754946589502</v>
      </c>
      <c r="H48" s="72">
        <v>63</v>
      </c>
    </row>
    <row r="49" spans="1:8" s="22" customFormat="1" ht="15" customHeight="1" x14ac:dyDescent="0.2">
      <c r="A49" s="72" t="s">
        <v>350</v>
      </c>
      <c r="B49" s="72" t="s">
        <v>52</v>
      </c>
      <c r="C49" s="73" t="s">
        <v>610</v>
      </c>
      <c r="D49" s="19">
        <v>0.59574468085106402</v>
      </c>
      <c r="E49" s="19">
        <v>0.40425531914893598</v>
      </c>
      <c r="F49" s="19">
        <v>0.50795245053410498</v>
      </c>
      <c r="G49" s="19">
        <v>0.49204754946589502</v>
      </c>
      <c r="H49" s="72">
        <v>47</v>
      </c>
    </row>
    <row r="50" spans="1:8" s="22" customFormat="1" ht="15" customHeight="1" x14ac:dyDescent="0.2">
      <c r="A50" s="72" t="s">
        <v>351</v>
      </c>
      <c r="B50" s="72" t="s">
        <v>49</v>
      </c>
      <c r="C50" s="73" t="s">
        <v>610</v>
      </c>
      <c r="D50" s="19">
        <v>0.52783109404990403</v>
      </c>
      <c r="E50" s="19">
        <v>0.47216890595009597</v>
      </c>
      <c r="F50" s="19">
        <v>0.50795245053410498</v>
      </c>
      <c r="G50" s="19">
        <v>0.49204754946589502</v>
      </c>
      <c r="H50" s="72">
        <v>1042</v>
      </c>
    </row>
    <row r="51" spans="1:8" s="22" customFormat="1" ht="15" customHeight="1" x14ac:dyDescent="0.2">
      <c r="A51" s="72" t="s">
        <v>352</v>
      </c>
      <c r="B51" s="72" t="s">
        <v>53</v>
      </c>
      <c r="C51" s="73" t="s">
        <v>610</v>
      </c>
      <c r="D51" s="19">
        <v>0.47867298578199102</v>
      </c>
      <c r="E51" s="19">
        <v>0.52132701421800998</v>
      </c>
      <c r="F51" s="19">
        <v>0.50795245053410498</v>
      </c>
      <c r="G51" s="19">
        <v>0.49204754946589502</v>
      </c>
      <c r="H51" s="72">
        <v>211</v>
      </c>
    </row>
    <row r="52" spans="1:8" s="22" customFormat="1" ht="15" customHeight="1" x14ac:dyDescent="0.2">
      <c r="A52" s="72" t="s">
        <v>353</v>
      </c>
      <c r="B52" s="72" t="s">
        <v>54</v>
      </c>
      <c r="C52" s="73" t="s">
        <v>610</v>
      </c>
      <c r="D52" s="19">
        <v>0.56481481481481499</v>
      </c>
      <c r="E52" s="19">
        <v>0.43518518518518501</v>
      </c>
      <c r="F52" s="19">
        <v>0.50795245053410498</v>
      </c>
      <c r="G52" s="19">
        <v>0.49204754946589502</v>
      </c>
      <c r="H52" s="72">
        <v>108</v>
      </c>
    </row>
    <row r="53" spans="1:8" s="22" customFormat="1" ht="15" customHeight="1" x14ac:dyDescent="0.2">
      <c r="A53" s="72" t="s">
        <v>354</v>
      </c>
      <c r="B53" s="72" t="s">
        <v>55</v>
      </c>
      <c r="C53" s="73" t="s">
        <v>610</v>
      </c>
      <c r="D53" s="19">
        <v>0.546875</v>
      </c>
      <c r="E53" s="19">
        <v>0.453125</v>
      </c>
      <c r="F53" s="19">
        <v>0.50795245053410498</v>
      </c>
      <c r="G53" s="19">
        <v>0.49204754946589502</v>
      </c>
      <c r="H53" s="72">
        <v>128</v>
      </c>
    </row>
    <row r="54" spans="1:8" s="22" customFormat="1" ht="15" customHeight="1" x14ac:dyDescent="0.2">
      <c r="A54" s="72" t="s">
        <v>355</v>
      </c>
      <c r="B54" s="72" t="s">
        <v>56</v>
      </c>
      <c r="C54" s="73" t="s">
        <v>610</v>
      </c>
      <c r="D54" s="19">
        <v>0.51851851851851805</v>
      </c>
      <c r="E54" s="19">
        <v>0.48148148148148101</v>
      </c>
      <c r="F54" s="19">
        <v>0.50795245053410498</v>
      </c>
      <c r="G54" s="19">
        <v>0.49204754946589502</v>
      </c>
      <c r="H54" s="72">
        <v>135</v>
      </c>
    </row>
    <row r="55" spans="1:8" s="22" customFormat="1" ht="15" customHeight="1" x14ac:dyDescent="0.2">
      <c r="A55" s="72" t="s">
        <v>356</v>
      </c>
      <c r="B55" s="72" t="s">
        <v>57</v>
      </c>
      <c r="C55" s="73" t="s">
        <v>610</v>
      </c>
      <c r="D55" s="19">
        <v>0.49892473118279601</v>
      </c>
      <c r="E55" s="19">
        <v>0.50107526881720399</v>
      </c>
      <c r="F55" s="19">
        <v>0.50795245053410498</v>
      </c>
      <c r="G55" s="19">
        <v>0.49204754946589502</v>
      </c>
      <c r="H55" s="72">
        <v>465</v>
      </c>
    </row>
    <row r="56" spans="1:8" s="22" customFormat="1" ht="15" customHeight="1" x14ac:dyDescent="0.2">
      <c r="A56" s="72" t="s">
        <v>357</v>
      </c>
      <c r="B56" s="72" t="s">
        <v>58</v>
      </c>
      <c r="C56" s="73" t="s">
        <v>610</v>
      </c>
      <c r="D56" s="19">
        <v>0.51674641148325395</v>
      </c>
      <c r="E56" s="19">
        <v>0.48325358851674599</v>
      </c>
      <c r="F56" s="19">
        <v>0.50795245053410498</v>
      </c>
      <c r="G56" s="19">
        <v>0.49204754946589502</v>
      </c>
      <c r="H56" s="72">
        <v>627</v>
      </c>
    </row>
    <row r="57" spans="1:8" s="22" customFormat="1" ht="15" customHeight="1" x14ac:dyDescent="0.2">
      <c r="A57" s="72" t="s">
        <v>358</v>
      </c>
      <c r="B57" s="72" t="s">
        <v>59</v>
      </c>
      <c r="C57" s="73" t="s">
        <v>610</v>
      </c>
      <c r="D57" s="19">
        <v>0.51376146788990795</v>
      </c>
      <c r="E57" s="19">
        <v>0.48623853211009199</v>
      </c>
      <c r="F57" s="19">
        <v>0.50795245053410498</v>
      </c>
      <c r="G57" s="19">
        <v>0.49204754946589502</v>
      </c>
      <c r="H57" s="72">
        <v>109</v>
      </c>
    </row>
    <row r="58" spans="1:8" s="22" customFormat="1" ht="15" customHeight="1" x14ac:dyDescent="0.2">
      <c r="A58" s="72" t="s">
        <v>359</v>
      </c>
      <c r="B58" s="72" t="s">
        <v>60</v>
      </c>
      <c r="C58" s="73" t="s">
        <v>610</v>
      </c>
      <c r="D58" s="19">
        <v>0.52657004830917897</v>
      </c>
      <c r="E58" s="19">
        <v>0.47342995169082103</v>
      </c>
      <c r="F58" s="19">
        <v>0.50795245053410498</v>
      </c>
      <c r="G58" s="19">
        <v>0.49204754946589502</v>
      </c>
      <c r="H58" s="72">
        <v>414</v>
      </c>
    </row>
    <row r="59" spans="1:8" s="22" customFormat="1" ht="15" customHeight="1" x14ac:dyDescent="0.2">
      <c r="A59" s="72" t="s">
        <v>360</v>
      </c>
      <c r="B59" s="72" t="s">
        <v>61</v>
      </c>
      <c r="C59" s="73" t="s">
        <v>610</v>
      </c>
      <c r="D59" s="19">
        <v>0.47154471544715398</v>
      </c>
      <c r="E59" s="19">
        <v>0.52845528455284596</v>
      </c>
      <c r="F59" s="19">
        <v>0.50795245053410498</v>
      </c>
      <c r="G59" s="19">
        <v>0.49204754946589502</v>
      </c>
      <c r="H59" s="72">
        <v>123</v>
      </c>
    </row>
    <row r="60" spans="1:8" s="22" customFormat="1" ht="15" customHeight="1" x14ac:dyDescent="0.2">
      <c r="A60" s="72" t="s">
        <v>361</v>
      </c>
      <c r="B60" s="72" t="s">
        <v>62</v>
      </c>
      <c r="C60" s="73" t="s">
        <v>610</v>
      </c>
      <c r="D60" s="19">
        <v>0.523346303501946</v>
      </c>
      <c r="E60" s="19">
        <v>0.476653696498055</v>
      </c>
      <c r="F60" s="19">
        <v>0.50795245053410498</v>
      </c>
      <c r="G60" s="19">
        <v>0.49204754946589502</v>
      </c>
      <c r="H60" s="72">
        <v>514</v>
      </c>
    </row>
    <row r="61" spans="1:8" s="22" customFormat="1" ht="15" customHeight="1" x14ac:dyDescent="0.2">
      <c r="A61" s="72" t="s">
        <v>362</v>
      </c>
      <c r="B61" s="72" t="s">
        <v>64</v>
      </c>
      <c r="C61" s="73" t="s">
        <v>610</v>
      </c>
      <c r="D61" s="19">
        <v>0.52404600104547805</v>
      </c>
      <c r="E61" s="19">
        <v>0.47595399895452201</v>
      </c>
      <c r="F61" s="19">
        <v>0.50795245053410498</v>
      </c>
      <c r="G61" s="19">
        <v>0.49204754946589502</v>
      </c>
      <c r="H61" s="72">
        <v>3826</v>
      </c>
    </row>
    <row r="62" spans="1:8" s="22" customFormat="1" ht="15" customHeight="1" x14ac:dyDescent="0.2">
      <c r="A62" s="72" t="s">
        <v>363</v>
      </c>
      <c r="B62" s="72" t="s">
        <v>63</v>
      </c>
      <c r="C62" s="73" t="s">
        <v>610</v>
      </c>
      <c r="D62" s="19">
        <v>0.51133103843947203</v>
      </c>
      <c r="E62" s="19">
        <v>0.48866896156052803</v>
      </c>
      <c r="F62" s="19">
        <v>0.50795245053410498</v>
      </c>
      <c r="G62" s="19">
        <v>0.49204754946589502</v>
      </c>
      <c r="H62" s="72">
        <v>6972</v>
      </c>
    </row>
    <row r="63" spans="1:8" s="22" customFormat="1" ht="15" customHeight="1" x14ac:dyDescent="0.2">
      <c r="A63" s="72" t="s">
        <v>364</v>
      </c>
      <c r="B63" s="72" t="s">
        <v>65</v>
      </c>
      <c r="C63" s="73" t="s">
        <v>610</v>
      </c>
      <c r="D63" s="19">
        <v>0.54248366013071903</v>
      </c>
      <c r="E63" s="19">
        <v>0.45751633986928097</v>
      </c>
      <c r="F63" s="19">
        <v>0.50795245053410498</v>
      </c>
      <c r="G63" s="19">
        <v>0.49204754946589502</v>
      </c>
      <c r="H63" s="72">
        <v>612</v>
      </c>
    </row>
    <row r="64" spans="1:8" s="22" customFormat="1" ht="15" customHeight="1" x14ac:dyDescent="0.2">
      <c r="A64" s="72" t="s">
        <v>365</v>
      </c>
      <c r="B64" s="72" t="s">
        <v>66</v>
      </c>
      <c r="C64" s="73" t="s">
        <v>610</v>
      </c>
      <c r="D64" s="19">
        <v>0.48713235294117602</v>
      </c>
      <c r="E64" s="19">
        <v>0.51286764705882304</v>
      </c>
      <c r="F64" s="19">
        <v>0.50795245053410498</v>
      </c>
      <c r="G64" s="19">
        <v>0.49204754946589502</v>
      </c>
      <c r="H64" s="72">
        <v>544</v>
      </c>
    </row>
    <row r="65" spans="1:8" s="22" customFormat="1" ht="15" customHeight="1" x14ac:dyDescent="0.2">
      <c r="A65" s="72" t="s">
        <v>366</v>
      </c>
      <c r="B65" s="72" t="s">
        <v>67</v>
      </c>
      <c r="C65" s="73" t="s">
        <v>610</v>
      </c>
      <c r="D65" s="19">
        <v>0.48561464690496903</v>
      </c>
      <c r="E65" s="19">
        <v>0.51438535309503097</v>
      </c>
      <c r="F65" s="19">
        <v>0.50795245053410498</v>
      </c>
      <c r="G65" s="19">
        <v>0.49204754946589502</v>
      </c>
      <c r="H65" s="72">
        <v>1147</v>
      </c>
    </row>
    <row r="66" spans="1:8" s="22" customFormat="1" ht="15" customHeight="1" x14ac:dyDescent="0.2">
      <c r="A66" s="72" t="s">
        <v>367</v>
      </c>
      <c r="B66" s="72" t="s">
        <v>68</v>
      </c>
      <c r="C66" s="73" t="s">
        <v>610</v>
      </c>
      <c r="D66" s="19">
        <v>0.51963048498845299</v>
      </c>
      <c r="E66" s="19">
        <v>0.48036951501154701</v>
      </c>
      <c r="F66" s="19">
        <v>0.50795245053410498</v>
      </c>
      <c r="G66" s="19">
        <v>0.49204754946589502</v>
      </c>
      <c r="H66" s="72">
        <v>1732</v>
      </c>
    </row>
    <row r="67" spans="1:8" s="22" customFormat="1" ht="15" customHeight="1" x14ac:dyDescent="0.2">
      <c r="A67" s="72" t="s">
        <v>368</v>
      </c>
      <c r="B67" s="72" t="s">
        <v>69</v>
      </c>
      <c r="C67" s="73" t="s">
        <v>610</v>
      </c>
      <c r="D67" s="19">
        <v>0.51415984896161104</v>
      </c>
      <c r="E67" s="19">
        <v>0.48584015103838901</v>
      </c>
      <c r="F67" s="19">
        <v>0.50795245053410498</v>
      </c>
      <c r="G67" s="19">
        <v>0.49204754946589502</v>
      </c>
      <c r="H67" s="72">
        <v>4767</v>
      </c>
    </row>
    <row r="68" spans="1:8" s="22" customFormat="1" ht="15" customHeight="1" x14ac:dyDescent="0.2">
      <c r="A68" s="72" t="s">
        <v>369</v>
      </c>
      <c r="B68" s="72" t="s">
        <v>70</v>
      </c>
      <c r="C68" s="73" t="s">
        <v>610</v>
      </c>
      <c r="D68" s="19">
        <v>0.47277556440903101</v>
      </c>
      <c r="E68" s="19">
        <v>0.52722443559096899</v>
      </c>
      <c r="F68" s="19">
        <v>0.50795245053410498</v>
      </c>
      <c r="G68" s="19">
        <v>0.49204754946589502</v>
      </c>
      <c r="H68" s="72">
        <v>753</v>
      </c>
    </row>
    <row r="69" spans="1:8" s="22" customFormat="1" ht="15" customHeight="1" x14ac:dyDescent="0.2">
      <c r="A69" s="72" t="s">
        <v>370</v>
      </c>
      <c r="B69" s="72" t="s">
        <v>71</v>
      </c>
      <c r="C69" s="73" t="s">
        <v>610</v>
      </c>
      <c r="D69" s="19">
        <v>0.52422907488986803</v>
      </c>
      <c r="E69" s="19">
        <v>0.47577092511013203</v>
      </c>
      <c r="F69" s="19">
        <v>0.50795245053410498</v>
      </c>
      <c r="G69" s="19">
        <v>0.49204754946589502</v>
      </c>
      <c r="H69" s="72">
        <v>227</v>
      </c>
    </row>
    <row r="70" spans="1:8" s="22" customFormat="1" ht="15" customHeight="1" x14ac:dyDescent="0.2">
      <c r="A70" s="72" t="s">
        <v>371</v>
      </c>
      <c r="B70" s="72" t="s">
        <v>72</v>
      </c>
      <c r="C70" s="73" t="s">
        <v>610</v>
      </c>
      <c r="D70" s="19">
        <v>0.50819672131147497</v>
      </c>
      <c r="E70" s="19">
        <v>0.49180327868852503</v>
      </c>
      <c r="F70" s="19">
        <v>0.50795245053410498</v>
      </c>
      <c r="G70" s="19">
        <v>0.49204754946589502</v>
      </c>
      <c r="H70" s="72">
        <v>366</v>
      </c>
    </row>
    <row r="71" spans="1:8" s="22" customFormat="1" ht="15" customHeight="1" x14ac:dyDescent="0.2">
      <c r="A71" s="72" t="s">
        <v>372</v>
      </c>
      <c r="B71" s="72" t="s">
        <v>73</v>
      </c>
      <c r="C71" s="73" t="s">
        <v>610</v>
      </c>
      <c r="D71" s="19">
        <v>0.51406423034329995</v>
      </c>
      <c r="E71" s="19">
        <v>0.48593576965669999</v>
      </c>
      <c r="F71" s="19">
        <v>0.50795245053410498</v>
      </c>
      <c r="G71" s="19">
        <v>0.49204754946589502</v>
      </c>
      <c r="H71" s="72">
        <v>4515</v>
      </c>
    </row>
    <row r="72" spans="1:8" s="22" customFormat="1" ht="15" customHeight="1" x14ac:dyDescent="0.2">
      <c r="A72" s="72" t="s">
        <v>373</v>
      </c>
      <c r="B72" s="72" t="s">
        <v>74</v>
      </c>
      <c r="C72" s="73" t="s">
        <v>610</v>
      </c>
      <c r="D72" s="19">
        <v>0.51053013798111802</v>
      </c>
      <c r="E72" s="19">
        <v>0.48946986201888198</v>
      </c>
      <c r="F72" s="19">
        <v>0.50795245053410498</v>
      </c>
      <c r="G72" s="19">
        <v>0.49204754946589502</v>
      </c>
      <c r="H72" s="72">
        <v>1377</v>
      </c>
    </row>
    <row r="73" spans="1:8" s="22" customFormat="1" ht="15" customHeight="1" x14ac:dyDescent="0.2">
      <c r="A73" s="72" t="s">
        <v>374</v>
      </c>
      <c r="B73" s="72" t="s">
        <v>75</v>
      </c>
      <c r="C73" s="73" t="s">
        <v>610</v>
      </c>
      <c r="D73" s="19">
        <v>0.53269916765755099</v>
      </c>
      <c r="E73" s="19">
        <v>0.46730083234244901</v>
      </c>
      <c r="F73" s="19">
        <v>0.50795245053410498</v>
      </c>
      <c r="G73" s="19">
        <v>0.49204754946589502</v>
      </c>
      <c r="H73" s="72">
        <v>841</v>
      </c>
    </row>
    <row r="74" spans="1:8" s="22" customFormat="1" ht="15" customHeight="1" x14ac:dyDescent="0.2">
      <c r="A74" s="72" t="s">
        <v>375</v>
      </c>
      <c r="B74" s="72" t="s">
        <v>76</v>
      </c>
      <c r="C74" s="73" t="s">
        <v>610</v>
      </c>
      <c r="D74" s="19">
        <v>0.51351351351351304</v>
      </c>
      <c r="E74" s="19">
        <v>0.48648648648648701</v>
      </c>
      <c r="F74" s="19">
        <v>0.50795245053410498</v>
      </c>
      <c r="G74" s="19">
        <v>0.49204754946589502</v>
      </c>
      <c r="H74" s="72">
        <v>111</v>
      </c>
    </row>
    <row r="75" spans="1:8" s="22" customFormat="1" ht="15" customHeight="1" x14ac:dyDescent="0.2">
      <c r="A75" s="72" t="s">
        <v>376</v>
      </c>
      <c r="B75" s="72" t="s">
        <v>77</v>
      </c>
      <c r="C75" s="73" t="s">
        <v>610</v>
      </c>
      <c r="D75" s="19">
        <v>0.49033816425120802</v>
      </c>
      <c r="E75" s="19">
        <v>0.50966183574879198</v>
      </c>
      <c r="F75" s="19">
        <v>0.50795245053410498</v>
      </c>
      <c r="G75" s="19">
        <v>0.49204754946589502</v>
      </c>
      <c r="H75" s="72">
        <v>828</v>
      </c>
    </row>
    <row r="76" spans="1:8" s="22" customFormat="1" ht="15" customHeight="1" x14ac:dyDescent="0.2">
      <c r="A76" s="72" t="s">
        <v>377</v>
      </c>
      <c r="B76" s="72" t="s">
        <v>78</v>
      </c>
      <c r="C76" s="73" t="s">
        <v>610</v>
      </c>
      <c r="D76" s="19">
        <v>0.50359712230215803</v>
      </c>
      <c r="E76" s="19">
        <v>0.49640287769784203</v>
      </c>
      <c r="F76" s="19">
        <v>0.50795245053410498</v>
      </c>
      <c r="G76" s="19">
        <v>0.49204754946589502</v>
      </c>
      <c r="H76" s="72">
        <v>139</v>
      </c>
    </row>
    <row r="77" spans="1:8" s="22" customFormat="1" ht="15" customHeight="1" x14ac:dyDescent="0.2">
      <c r="A77" s="72" t="s">
        <v>378</v>
      </c>
      <c r="B77" s="72" t="s">
        <v>79</v>
      </c>
      <c r="C77" s="73" t="s">
        <v>610</v>
      </c>
      <c r="D77" s="19">
        <v>0.52054794520547898</v>
      </c>
      <c r="E77" s="19">
        <v>0.47945205479452102</v>
      </c>
      <c r="F77" s="19">
        <v>0.50795245053410498</v>
      </c>
      <c r="G77" s="19">
        <v>0.49204754946589502</v>
      </c>
      <c r="H77" s="72">
        <v>73</v>
      </c>
    </row>
    <row r="78" spans="1:8" s="22" customFormat="1" ht="15" customHeight="1" x14ac:dyDescent="0.2">
      <c r="A78" s="72" t="s">
        <v>379</v>
      </c>
      <c r="B78" s="72" t="s">
        <v>80</v>
      </c>
      <c r="C78" s="73" t="s">
        <v>610</v>
      </c>
      <c r="D78" s="19">
        <v>0.44657534246575298</v>
      </c>
      <c r="E78" s="19">
        <v>0.55342465753424697</v>
      </c>
      <c r="F78" s="19">
        <v>0.50795245053410498</v>
      </c>
      <c r="G78" s="19">
        <v>0.49204754946589502</v>
      </c>
      <c r="H78" s="72">
        <v>365</v>
      </c>
    </row>
    <row r="79" spans="1:8" s="22" customFormat="1" ht="15" customHeight="1" x14ac:dyDescent="0.2">
      <c r="A79" s="72" t="s">
        <v>380</v>
      </c>
      <c r="B79" s="72" t="s">
        <v>81</v>
      </c>
      <c r="C79" s="73" t="s">
        <v>610</v>
      </c>
      <c r="D79" s="19">
        <v>0.56862745098039202</v>
      </c>
      <c r="E79" s="19">
        <v>0.43137254901960798</v>
      </c>
      <c r="F79" s="19">
        <v>0.50795245053410498</v>
      </c>
      <c r="G79" s="19">
        <v>0.49204754946589502</v>
      </c>
      <c r="H79" s="72">
        <v>153</v>
      </c>
    </row>
    <row r="80" spans="1:8" s="22" customFormat="1" ht="15" customHeight="1" x14ac:dyDescent="0.2">
      <c r="A80" s="72" t="s">
        <v>381</v>
      </c>
      <c r="B80" s="72" t="s">
        <v>82</v>
      </c>
      <c r="C80" s="73" t="s">
        <v>610</v>
      </c>
      <c r="D80" s="19">
        <v>0.49748743718593003</v>
      </c>
      <c r="E80" s="19">
        <v>0.50251256281406997</v>
      </c>
      <c r="F80" s="19">
        <v>0.50795245053410498</v>
      </c>
      <c r="G80" s="19">
        <v>0.49204754946589502</v>
      </c>
      <c r="H80" s="72">
        <v>597</v>
      </c>
    </row>
    <row r="81" spans="1:8" s="22" customFormat="1" ht="15" customHeight="1" x14ac:dyDescent="0.2">
      <c r="A81" s="72" t="s">
        <v>382</v>
      </c>
      <c r="B81" s="72" t="s">
        <v>83</v>
      </c>
      <c r="C81" s="73" t="s">
        <v>610</v>
      </c>
      <c r="D81" s="19">
        <v>0.52525252525252497</v>
      </c>
      <c r="E81" s="19">
        <v>0.47474747474747497</v>
      </c>
      <c r="F81" s="19">
        <v>0.50795245053410498</v>
      </c>
      <c r="G81" s="19">
        <v>0.49204754946589502</v>
      </c>
      <c r="H81" s="72">
        <v>198</v>
      </c>
    </row>
    <row r="82" spans="1:8" s="22" customFormat="1" ht="15" customHeight="1" x14ac:dyDescent="0.2">
      <c r="A82" s="72" t="s">
        <v>383</v>
      </c>
      <c r="B82" s="72" t="s">
        <v>84</v>
      </c>
      <c r="C82" s="73" t="s">
        <v>610</v>
      </c>
      <c r="D82" s="19">
        <v>0.41221374045801501</v>
      </c>
      <c r="E82" s="19">
        <v>0.58778625954198505</v>
      </c>
      <c r="F82" s="19">
        <v>0.50795245053410498</v>
      </c>
      <c r="G82" s="19">
        <v>0.49204754946589502</v>
      </c>
      <c r="H82" s="72">
        <v>131</v>
      </c>
    </row>
    <row r="83" spans="1:8" s="22" customFormat="1" ht="15" customHeight="1" x14ac:dyDescent="0.2">
      <c r="A83" s="72" t="s">
        <v>384</v>
      </c>
      <c r="B83" s="72" t="s">
        <v>85</v>
      </c>
      <c r="C83" s="73" t="s">
        <v>610</v>
      </c>
      <c r="D83" s="19">
        <v>0.55782312925170097</v>
      </c>
      <c r="E83" s="19">
        <v>0.44217687074829898</v>
      </c>
      <c r="F83" s="19">
        <v>0.50795245053410498</v>
      </c>
      <c r="G83" s="19">
        <v>0.49204754946589502</v>
      </c>
      <c r="H83" s="72">
        <v>147</v>
      </c>
    </row>
    <row r="84" spans="1:8" s="22" customFormat="1" ht="15" customHeight="1" x14ac:dyDescent="0.2">
      <c r="A84" s="72" t="s">
        <v>385</v>
      </c>
      <c r="B84" s="72" t="s">
        <v>86</v>
      </c>
      <c r="C84" s="73" t="s">
        <v>610</v>
      </c>
      <c r="D84" s="19">
        <v>0.47297297297297303</v>
      </c>
      <c r="E84" s="19">
        <v>0.52702702702702697</v>
      </c>
      <c r="F84" s="19">
        <v>0.50795245053410498</v>
      </c>
      <c r="G84" s="19">
        <v>0.49204754946589502</v>
      </c>
      <c r="H84" s="72">
        <v>74</v>
      </c>
    </row>
    <row r="85" spans="1:8" s="22" customFormat="1" ht="15" customHeight="1" x14ac:dyDescent="0.2">
      <c r="A85" s="72" t="s">
        <v>386</v>
      </c>
      <c r="B85" s="72" t="s">
        <v>87</v>
      </c>
      <c r="C85" s="73" t="s">
        <v>610</v>
      </c>
      <c r="D85" s="19">
        <v>0.55357142857142905</v>
      </c>
      <c r="E85" s="19">
        <v>0.44642857142857101</v>
      </c>
      <c r="F85" s="19">
        <v>0.50795245053410498</v>
      </c>
      <c r="G85" s="19">
        <v>0.49204754946589502</v>
      </c>
      <c r="H85" s="72">
        <v>112</v>
      </c>
    </row>
    <row r="86" spans="1:8" s="22" customFormat="1" ht="15" customHeight="1" x14ac:dyDescent="0.2">
      <c r="A86" s="72" t="s">
        <v>387</v>
      </c>
      <c r="B86" s="72" t="s">
        <v>88</v>
      </c>
      <c r="C86" s="73" t="s">
        <v>610</v>
      </c>
      <c r="D86" s="19">
        <v>0.47297297297297303</v>
      </c>
      <c r="E86" s="19">
        <v>0.52702702702702697</v>
      </c>
      <c r="F86" s="19">
        <v>0.50795245053410498</v>
      </c>
      <c r="G86" s="19">
        <v>0.49204754946589502</v>
      </c>
      <c r="H86" s="72">
        <v>148</v>
      </c>
    </row>
    <row r="87" spans="1:8" s="22" customFormat="1" ht="15" customHeight="1" x14ac:dyDescent="0.2">
      <c r="A87" s="72" t="s">
        <v>388</v>
      </c>
      <c r="B87" s="72" t="s">
        <v>89</v>
      </c>
      <c r="C87" s="73" t="s">
        <v>610</v>
      </c>
      <c r="D87" s="19">
        <v>0.52387740555951501</v>
      </c>
      <c r="E87" s="19">
        <v>0.47612259444048499</v>
      </c>
      <c r="F87" s="19">
        <v>0.50795245053410498</v>
      </c>
      <c r="G87" s="19">
        <v>0.49204754946589502</v>
      </c>
      <c r="H87" s="72">
        <v>1403</v>
      </c>
    </row>
    <row r="88" spans="1:8" s="22" customFormat="1" ht="15" customHeight="1" x14ac:dyDescent="0.2">
      <c r="A88" s="72" t="s">
        <v>389</v>
      </c>
      <c r="B88" s="72" t="s">
        <v>90</v>
      </c>
      <c r="C88" s="73" t="s">
        <v>610</v>
      </c>
      <c r="D88" s="19">
        <v>0.501234567901235</v>
      </c>
      <c r="E88" s="19">
        <v>0.498765432098765</v>
      </c>
      <c r="F88" s="19">
        <v>0.50795245053410498</v>
      </c>
      <c r="G88" s="19">
        <v>0.49204754946589502</v>
      </c>
      <c r="H88" s="72">
        <v>1215</v>
      </c>
    </row>
    <row r="89" spans="1:8" s="22" customFormat="1" ht="15" customHeight="1" x14ac:dyDescent="0.2">
      <c r="A89" s="72" t="s">
        <v>390</v>
      </c>
      <c r="B89" s="72" t="s">
        <v>91</v>
      </c>
      <c r="C89" s="73" t="s">
        <v>610</v>
      </c>
      <c r="D89" s="19">
        <v>0.495798319327731</v>
      </c>
      <c r="E89" s="19">
        <v>0.504201680672269</v>
      </c>
      <c r="F89" s="19">
        <v>0.50795245053410498</v>
      </c>
      <c r="G89" s="19">
        <v>0.49204754946589502</v>
      </c>
      <c r="H89" s="72">
        <v>714</v>
      </c>
    </row>
    <row r="90" spans="1:8" s="22" customFormat="1" ht="15" customHeight="1" x14ac:dyDescent="0.2">
      <c r="A90" s="72" t="s">
        <v>391</v>
      </c>
      <c r="B90" s="72" t="s">
        <v>92</v>
      </c>
      <c r="C90" s="73" t="s">
        <v>610</v>
      </c>
      <c r="D90" s="19">
        <v>0.51249999999999996</v>
      </c>
      <c r="E90" s="19">
        <v>0.48749999999999999</v>
      </c>
      <c r="F90" s="19">
        <v>0.50795245053410498</v>
      </c>
      <c r="G90" s="19">
        <v>0.49204754946589502</v>
      </c>
      <c r="H90" s="72">
        <v>160</v>
      </c>
    </row>
    <row r="91" spans="1:8" s="22" customFormat="1" ht="15" customHeight="1" x14ac:dyDescent="0.2">
      <c r="A91" s="72" t="s">
        <v>392</v>
      </c>
      <c r="B91" s="72" t="s">
        <v>93</v>
      </c>
      <c r="C91" s="73" t="s">
        <v>610</v>
      </c>
      <c r="D91" s="19">
        <v>0.50724637681159401</v>
      </c>
      <c r="E91" s="19">
        <v>0.49275362318840599</v>
      </c>
      <c r="F91" s="19">
        <v>0.50795245053410498</v>
      </c>
      <c r="G91" s="19">
        <v>0.49204754946589502</v>
      </c>
      <c r="H91" s="72">
        <v>69</v>
      </c>
    </row>
    <row r="92" spans="1:8" s="22" customFormat="1" ht="15" customHeight="1" x14ac:dyDescent="0.2">
      <c r="A92" s="72" t="s">
        <v>393</v>
      </c>
      <c r="B92" s="72" t="s">
        <v>94</v>
      </c>
      <c r="C92" s="73" t="s">
        <v>610</v>
      </c>
      <c r="D92" s="19">
        <v>0.59340659340659296</v>
      </c>
      <c r="E92" s="19">
        <v>0.40659340659340698</v>
      </c>
      <c r="F92" s="19">
        <v>0.50795245053410498</v>
      </c>
      <c r="G92" s="19">
        <v>0.49204754946589502</v>
      </c>
      <c r="H92" s="72">
        <v>91</v>
      </c>
    </row>
    <row r="93" spans="1:8" s="22" customFormat="1" ht="15" customHeight="1" x14ac:dyDescent="0.2">
      <c r="A93" s="72" t="s">
        <v>394</v>
      </c>
      <c r="B93" s="72" t="s">
        <v>95</v>
      </c>
      <c r="C93" s="73" t="s">
        <v>610</v>
      </c>
      <c r="D93" s="19">
        <v>0.46408839779005501</v>
      </c>
      <c r="E93" s="19">
        <v>0.53591160220994505</v>
      </c>
      <c r="F93" s="19">
        <v>0.50795245053410498</v>
      </c>
      <c r="G93" s="19">
        <v>0.49204754946589502</v>
      </c>
      <c r="H93" s="72">
        <v>181</v>
      </c>
    </row>
    <row r="94" spans="1:8" s="22" customFormat="1" ht="15" customHeight="1" x14ac:dyDescent="0.2">
      <c r="A94" s="72" t="s">
        <v>395</v>
      </c>
      <c r="B94" s="72" t="s">
        <v>96</v>
      </c>
      <c r="C94" s="73" t="s">
        <v>610</v>
      </c>
      <c r="D94" s="19">
        <v>0.48668280871670699</v>
      </c>
      <c r="E94" s="19">
        <v>0.51331719128329301</v>
      </c>
      <c r="F94" s="19">
        <v>0.50795245053410498</v>
      </c>
      <c r="G94" s="19">
        <v>0.49204754946589502</v>
      </c>
      <c r="H94" s="72">
        <v>413</v>
      </c>
    </row>
    <row r="95" spans="1:8" s="22" customFormat="1" ht="15" customHeight="1" x14ac:dyDescent="0.2">
      <c r="A95" s="72" t="s">
        <v>396</v>
      </c>
      <c r="B95" s="72" t="s">
        <v>97</v>
      </c>
      <c r="C95" s="73" t="s">
        <v>610</v>
      </c>
      <c r="D95" s="19">
        <v>0.47058823529411797</v>
      </c>
      <c r="E95" s="19">
        <v>0.52941176470588203</v>
      </c>
      <c r="F95" s="19">
        <v>0.50795245053410498</v>
      </c>
      <c r="G95" s="19">
        <v>0.49204754946589502</v>
      </c>
      <c r="H95" s="72">
        <v>85</v>
      </c>
    </row>
    <row r="96" spans="1:8" s="22" customFormat="1" ht="15" customHeight="1" x14ac:dyDescent="0.2">
      <c r="A96" s="72" t="s">
        <v>397</v>
      </c>
      <c r="B96" s="72" t="s">
        <v>98</v>
      </c>
      <c r="C96" s="73" t="s">
        <v>610</v>
      </c>
      <c r="D96" s="19">
        <v>0.62</v>
      </c>
      <c r="E96" s="19">
        <v>0.38</v>
      </c>
      <c r="F96" s="19">
        <v>0.50795245053410498</v>
      </c>
      <c r="G96" s="19">
        <v>0.49204754946589502</v>
      </c>
      <c r="H96" s="72">
        <v>50</v>
      </c>
    </row>
    <row r="97" spans="1:8" s="22" customFormat="1" ht="15" customHeight="1" x14ac:dyDescent="0.2">
      <c r="A97" s="72" t="s">
        <v>398</v>
      </c>
      <c r="B97" s="72" t="s">
        <v>99</v>
      </c>
      <c r="C97" s="73" t="s">
        <v>610</v>
      </c>
      <c r="D97" s="19">
        <v>0.5</v>
      </c>
      <c r="E97" s="19">
        <v>0.5</v>
      </c>
      <c r="F97" s="19">
        <v>0.50795245053410498</v>
      </c>
      <c r="G97" s="19">
        <v>0.49204754946589502</v>
      </c>
      <c r="H97" s="72">
        <v>278</v>
      </c>
    </row>
    <row r="98" spans="1:8" s="22" customFormat="1" ht="15" customHeight="1" x14ac:dyDescent="0.2">
      <c r="A98" s="72" t="s">
        <v>399</v>
      </c>
      <c r="B98" s="72" t="s">
        <v>101</v>
      </c>
      <c r="C98" s="73" t="s">
        <v>610</v>
      </c>
      <c r="D98" s="19">
        <v>0.50048590864917397</v>
      </c>
      <c r="E98" s="19">
        <v>0.49951409135082597</v>
      </c>
      <c r="F98" s="19">
        <v>0.50795245053410498</v>
      </c>
      <c r="G98" s="19">
        <v>0.49204754946589502</v>
      </c>
      <c r="H98" s="72">
        <v>1029</v>
      </c>
    </row>
    <row r="99" spans="1:8" s="22" customFormat="1" ht="15" customHeight="1" x14ac:dyDescent="0.2">
      <c r="A99" s="72" t="s">
        <v>400</v>
      </c>
      <c r="B99" s="72" t="s">
        <v>100</v>
      </c>
      <c r="C99" s="73" t="s">
        <v>610</v>
      </c>
      <c r="D99" s="19">
        <v>0.50912872660041597</v>
      </c>
      <c r="E99" s="19">
        <v>0.49087127339958397</v>
      </c>
      <c r="F99" s="19">
        <v>0.50795245053410498</v>
      </c>
      <c r="G99" s="19">
        <v>0.49204754946589502</v>
      </c>
      <c r="H99" s="72">
        <v>4327</v>
      </c>
    </row>
    <row r="100" spans="1:8" s="22" customFormat="1" ht="15" customHeight="1" x14ac:dyDescent="0.2">
      <c r="A100" s="72" t="s">
        <v>401</v>
      </c>
      <c r="B100" s="72" t="s">
        <v>102</v>
      </c>
      <c r="C100" s="73" t="s">
        <v>610</v>
      </c>
      <c r="D100" s="19">
        <v>0.51393188854489202</v>
      </c>
      <c r="E100" s="19">
        <v>0.48606811145510798</v>
      </c>
      <c r="F100" s="19">
        <v>0.50795245053410498</v>
      </c>
      <c r="G100" s="19">
        <v>0.49204754946589502</v>
      </c>
      <c r="H100" s="72">
        <v>323</v>
      </c>
    </row>
    <row r="101" spans="1:8" s="22" customFormat="1" ht="15" customHeight="1" x14ac:dyDescent="0.2">
      <c r="A101" s="72" t="s">
        <v>402</v>
      </c>
      <c r="B101" s="72" t="s">
        <v>103</v>
      </c>
      <c r="C101" s="73" t="s">
        <v>610</v>
      </c>
      <c r="D101" s="19">
        <v>0.50610500610500597</v>
      </c>
      <c r="E101" s="19">
        <v>0.49389499389499403</v>
      </c>
      <c r="F101" s="19">
        <v>0.50795245053410498</v>
      </c>
      <c r="G101" s="19">
        <v>0.49204754946589502</v>
      </c>
      <c r="H101" s="72">
        <v>1638</v>
      </c>
    </row>
    <row r="102" spans="1:8" s="22" customFormat="1" ht="15" customHeight="1" x14ac:dyDescent="0.2">
      <c r="A102" s="72" t="s">
        <v>403</v>
      </c>
      <c r="B102" s="72" t="s">
        <v>104</v>
      </c>
      <c r="C102" s="73" t="s">
        <v>610</v>
      </c>
      <c r="D102" s="19">
        <v>0.53571428571428603</v>
      </c>
      <c r="E102" s="19">
        <v>0.46428571428571402</v>
      </c>
      <c r="F102" s="19">
        <v>0.50795245053410498</v>
      </c>
      <c r="G102" s="19">
        <v>0.49204754946589502</v>
      </c>
      <c r="H102" s="72">
        <v>84</v>
      </c>
    </row>
    <row r="103" spans="1:8" s="22" customFormat="1" ht="15" customHeight="1" x14ac:dyDescent="0.2">
      <c r="A103" s="72" t="s">
        <v>404</v>
      </c>
      <c r="B103" s="72" t="s">
        <v>105</v>
      </c>
      <c r="C103" s="73" t="s">
        <v>610</v>
      </c>
      <c r="D103" s="19">
        <v>0.52631578947368396</v>
      </c>
      <c r="E103" s="19">
        <v>0.47368421052631599</v>
      </c>
      <c r="F103" s="19">
        <v>0.50795245053410498</v>
      </c>
      <c r="G103" s="19">
        <v>0.49204754946589502</v>
      </c>
      <c r="H103" s="72">
        <v>513</v>
      </c>
    </row>
    <row r="104" spans="1:8" s="22" customFormat="1" ht="15" customHeight="1" x14ac:dyDescent="0.2">
      <c r="A104" s="72" t="s">
        <v>405</v>
      </c>
      <c r="B104" s="72" t="s">
        <v>106</v>
      </c>
      <c r="C104" s="73" t="s">
        <v>610</v>
      </c>
      <c r="D104" s="19">
        <v>0.579908675799087</v>
      </c>
      <c r="E104" s="19">
        <v>0.420091324200913</v>
      </c>
      <c r="F104" s="19">
        <v>0.50795245053410498</v>
      </c>
      <c r="G104" s="19">
        <v>0.49204754946589502</v>
      </c>
      <c r="H104" s="72">
        <v>219</v>
      </c>
    </row>
    <row r="105" spans="1:8" s="22" customFormat="1" ht="15" customHeight="1" x14ac:dyDescent="0.2">
      <c r="A105" s="72" t="s">
        <v>406</v>
      </c>
      <c r="B105" s="72" t="s">
        <v>107</v>
      </c>
      <c r="C105" s="73" t="s">
        <v>610</v>
      </c>
      <c r="D105" s="19">
        <v>0.54855643044619395</v>
      </c>
      <c r="E105" s="19">
        <v>0.45144356955380599</v>
      </c>
      <c r="F105" s="19">
        <v>0.50795245053410498</v>
      </c>
      <c r="G105" s="19">
        <v>0.49204754946589502</v>
      </c>
      <c r="H105" s="72">
        <v>381</v>
      </c>
    </row>
    <row r="106" spans="1:8" s="22" customFormat="1" ht="15" customHeight="1" x14ac:dyDescent="0.2">
      <c r="A106" s="72" t="s">
        <v>407</v>
      </c>
      <c r="B106" s="72" t="s">
        <v>108</v>
      </c>
      <c r="C106" s="73" t="s">
        <v>610</v>
      </c>
      <c r="D106" s="19">
        <v>0.52517985611510798</v>
      </c>
      <c r="E106" s="19">
        <v>0.47482014388489202</v>
      </c>
      <c r="F106" s="19">
        <v>0.50795245053410498</v>
      </c>
      <c r="G106" s="19">
        <v>0.49204754946589502</v>
      </c>
      <c r="H106" s="72">
        <v>556</v>
      </c>
    </row>
    <row r="107" spans="1:8" s="22" customFormat="1" ht="15" customHeight="1" x14ac:dyDescent="0.2">
      <c r="A107" s="72" t="s">
        <v>408</v>
      </c>
      <c r="B107" s="72" t="s">
        <v>109</v>
      </c>
      <c r="C107" s="73" t="s">
        <v>610</v>
      </c>
      <c r="D107" s="19">
        <v>0.518945634266886</v>
      </c>
      <c r="E107" s="19">
        <v>0.481054365733114</v>
      </c>
      <c r="F107" s="19">
        <v>0.50795245053410498</v>
      </c>
      <c r="G107" s="19">
        <v>0.49204754946589502</v>
      </c>
      <c r="H107" s="72">
        <v>607</v>
      </c>
    </row>
    <row r="108" spans="1:8" s="22" customFormat="1" ht="15" customHeight="1" x14ac:dyDescent="0.2">
      <c r="A108" s="72" t="s">
        <v>409</v>
      </c>
      <c r="B108" s="72" t="s">
        <v>110</v>
      </c>
      <c r="C108" s="73" t="s">
        <v>610</v>
      </c>
      <c r="D108" s="19">
        <v>0.47945205479452102</v>
      </c>
      <c r="E108" s="19">
        <v>0.52054794520547898</v>
      </c>
      <c r="F108" s="19">
        <v>0.50795245053410498</v>
      </c>
      <c r="G108" s="19">
        <v>0.49204754946589502</v>
      </c>
      <c r="H108" s="72">
        <v>73</v>
      </c>
    </row>
    <row r="109" spans="1:8" s="22" customFormat="1" ht="15" customHeight="1" x14ac:dyDescent="0.2">
      <c r="A109" s="72" t="s">
        <v>410</v>
      </c>
      <c r="B109" s="72" t="s">
        <v>111</v>
      </c>
      <c r="C109" s="73" t="s">
        <v>610</v>
      </c>
      <c r="D109" s="19">
        <v>0.50671140939597303</v>
      </c>
      <c r="E109" s="19">
        <v>0.49328859060402702</v>
      </c>
      <c r="F109" s="19">
        <v>0.50795245053410498</v>
      </c>
      <c r="G109" s="19">
        <v>0.49204754946589502</v>
      </c>
      <c r="H109" s="72">
        <v>298</v>
      </c>
    </row>
    <row r="110" spans="1:8" s="22" customFormat="1" ht="15" customHeight="1" x14ac:dyDescent="0.2">
      <c r="A110" s="72" t="s">
        <v>411</v>
      </c>
      <c r="B110" s="72" t="s">
        <v>112</v>
      </c>
      <c r="C110" s="73" t="s">
        <v>610</v>
      </c>
      <c r="D110" s="19">
        <v>0.47169811320754701</v>
      </c>
      <c r="E110" s="19">
        <v>0.52830188679245305</v>
      </c>
      <c r="F110" s="19">
        <v>0.50795245053410498</v>
      </c>
      <c r="G110" s="19">
        <v>0.49204754946589502</v>
      </c>
      <c r="H110" s="72">
        <v>106</v>
      </c>
    </row>
    <row r="111" spans="1:8" s="22" customFormat="1" ht="15" customHeight="1" x14ac:dyDescent="0.2">
      <c r="A111" s="72" t="s">
        <v>412</v>
      </c>
      <c r="B111" s="72" t="s">
        <v>113</v>
      </c>
      <c r="C111" s="73" t="s">
        <v>610</v>
      </c>
      <c r="D111" s="19">
        <v>0.49160671462829703</v>
      </c>
      <c r="E111" s="19">
        <v>0.50839328537170303</v>
      </c>
      <c r="F111" s="19">
        <v>0.50795245053410498</v>
      </c>
      <c r="G111" s="19">
        <v>0.49204754946589502</v>
      </c>
      <c r="H111" s="72">
        <v>417</v>
      </c>
    </row>
    <row r="112" spans="1:8" s="22" customFormat="1" ht="15" customHeight="1" x14ac:dyDescent="0.2">
      <c r="A112" s="72" t="s">
        <v>413</v>
      </c>
      <c r="B112" s="72" t="s">
        <v>114</v>
      </c>
      <c r="C112" s="73" t="s">
        <v>610</v>
      </c>
      <c r="D112" s="19">
        <v>0.42172523961661301</v>
      </c>
      <c r="E112" s="19">
        <v>0.57827476038338699</v>
      </c>
      <c r="F112" s="19">
        <v>0.50795245053410498</v>
      </c>
      <c r="G112" s="19">
        <v>0.49204754946589502</v>
      </c>
      <c r="H112" s="72">
        <v>313</v>
      </c>
    </row>
    <row r="113" spans="1:8" s="22" customFormat="1" ht="15" customHeight="1" x14ac:dyDescent="0.2">
      <c r="A113" s="72" t="s">
        <v>414</v>
      </c>
      <c r="B113" s="72" t="s">
        <v>115</v>
      </c>
      <c r="C113" s="73" t="s">
        <v>610</v>
      </c>
      <c r="D113" s="19">
        <v>0.52127659574468099</v>
      </c>
      <c r="E113" s="19">
        <v>0.47872340425531901</v>
      </c>
      <c r="F113" s="19">
        <v>0.50795245053410498</v>
      </c>
      <c r="G113" s="19">
        <v>0.49204754946589502</v>
      </c>
      <c r="H113" s="72">
        <v>188</v>
      </c>
    </row>
    <row r="114" spans="1:8" s="22" customFormat="1" ht="15" customHeight="1" x14ac:dyDescent="0.2">
      <c r="A114" s="72" t="s">
        <v>415</v>
      </c>
      <c r="B114" s="72" t="s">
        <v>116</v>
      </c>
      <c r="C114" s="73" t="s">
        <v>610</v>
      </c>
      <c r="D114" s="19">
        <v>0.5</v>
      </c>
      <c r="E114" s="19">
        <v>0.5</v>
      </c>
      <c r="F114" s="19">
        <v>0.50795245053410498</v>
      </c>
      <c r="G114" s="19">
        <v>0.49204754946589502</v>
      </c>
      <c r="H114" s="72">
        <v>104</v>
      </c>
    </row>
    <row r="115" spans="1:8" s="22" customFormat="1" ht="15" customHeight="1" x14ac:dyDescent="0.2">
      <c r="A115" s="72" t="s">
        <v>416</v>
      </c>
      <c r="B115" s="72" t="s">
        <v>118</v>
      </c>
      <c r="C115" s="73" t="s">
        <v>610</v>
      </c>
      <c r="D115" s="19">
        <v>0.51479289940828399</v>
      </c>
      <c r="E115" s="19">
        <v>0.48520710059171601</v>
      </c>
      <c r="F115" s="19">
        <v>0.50795245053410498</v>
      </c>
      <c r="G115" s="19">
        <v>0.49204754946589502</v>
      </c>
      <c r="H115" s="72">
        <v>169</v>
      </c>
    </row>
    <row r="116" spans="1:8" s="22" customFormat="1" ht="15" customHeight="1" x14ac:dyDescent="0.2">
      <c r="A116" s="72" t="s">
        <v>417</v>
      </c>
      <c r="B116" s="72" t="s">
        <v>119</v>
      </c>
      <c r="C116" s="73" t="s">
        <v>610</v>
      </c>
      <c r="D116" s="19">
        <v>0.48520710059171601</v>
      </c>
      <c r="E116" s="19">
        <v>0.51479289940828399</v>
      </c>
      <c r="F116" s="19">
        <v>0.50795245053410498</v>
      </c>
      <c r="G116" s="19">
        <v>0.49204754946589502</v>
      </c>
      <c r="H116" s="72">
        <v>169</v>
      </c>
    </row>
    <row r="117" spans="1:8" s="22" customFormat="1" ht="15" customHeight="1" x14ac:dyDescent="0.2">
      <c r="A117" s="72" t="s">
        <v>418</v>
      </c>
      <c r="B117" s="72" t="s">
        <v>120</v>
      </c>
      <c r="C117" s="73" t="s">
        <v>610</v>
      </c>
      <c r="D117" s="19">
        <v>0.48626373626373598</v>
      </c>
      <c r="E117" s="19">
        <v>0.51373626373626402</v>
      </c>
      <c r="F117" s="19">
        <v>0.50795245053410498</v>
      </c>
      <c r="G117" s="19">
        <v>0.49204754946589502</v>
      </c>
      <c r="H117" s="72">
        <v>364</v>
      </c>
    </row>
    <row r="118" spans="1:8" s="22" customFormat="1" ht="15" customHeight="1" x14ac:dyDescent="0.2">
      <c r="A118" s="72" t="s">
        <v>419</v>
      </c>
      <c r="B118" s="72" t="s">
        <v>117</v>
      </c>
      <c r="C118" s="73" t="s">
        <v>610</v>
      </c>
      <c r="D118" s="19">
        <v>0.51589682063587305</v>
      </c>
      <c r="E118" s="19">
        <v>0.484103179364127</v>
      </c>
      <c r="F118" s="19">
        <v>0.50795245053410498</v>
      </c>
      <c r="G118" s="19">
        <v>0.49204754946589502</v>
      </c>
      <c r="H118" s="72">
        <v>1667</v>
      </c>
    </row>
    <row r="119" spans="1:8" s="22" customFormat="1" ht="15" customHeight="1" x14ac:dyDescent="0.2">
      <c r="A119" s="72" t="s">
        <v>420</v>
      </c>
      <c r="B119" s="72" t="s">
        <v>121</v>
      </c>
      <c r="C119" s="73" t="s">
        <v>610</v>
      </c>
      <c r="D119" s="19">
        <v>0.50895140664961602</v>
      </c>
      <c r="E119" s="19">
        <v>0.49104859335038398</v>
      </c>
      <c r="F119" s="19">
        <v>0.50795245053410498</v>
      </c>
      <c r="G119" s="19">
        <v>0.49204754946589502</v>
      </c>
      <c r="H119" s="72">
        <v>391</v>
      </c>
    </row>
    <row r="120" spans="1:8" s="22" customFormat="1" ht="15" customHeight="1" x14ac:dyDescent="0.2">
      <c r="A120" s="72" t="s">
        <v>421</v>
      </c>
      <c r="B120" s="72" t="s">
        <v>122</v>
      </c>
      <c r="C120" s="73" t="s">
        <v>610</v>
      </c>
      <c r="D120" s="19">
        <v>0.49397590361445798</v>
      </c>
      <c r="E120" s="19">
        <v>0.50602409638554202</v>
      </c>
      <c r="F120" s="19">
        <v>0.50795245053410498</v>
      </c>
      <c r="G120" s="19">
        <v>0.49204754946589502</v>
      </c>
      <c r="H120" s="72">
        <v>83</v>
      </c>
    </row>
    <row r="121" spans="1:8" s="22" customFormat="1" ht="15" customHeight="1" x14ac:dyDescent="0.2">
      <c r="A121" s="72" t="s">
        <v>422</v>
      </c>
      <c r="B121" s="72" t="s">
        <v>123</v>
      </c>
      <c r="C121" s="73" t="s">
        <v>610</v>
      </c>
      <c r="D121" s="19">
        <v>0.52272727272727304</v>
      </c>
      <c r="E121" s="19">
        <v>0.47727272727272702</v>
      </c>
      <c r="F121" s="19">
        <v>0.50795245053410498</v>
      </c>
      <c r="G121" s="19">
        <v>0.49204754946589502</v>
      </c>
      <c r="H121" s="72">
        <v>88</v>
      </c>
    </row>
    <row r="122" spans="1:8" s="22" customFormat="1" ht="15" customHeight="1" x14ac:dyDescent="0.2">
      <c r="A122" s="72" t="s">
        <v>423</v>
      </c>
      <c r="B122" s="72" t="s">
        <v>124</v>
      </c>
      <c r="C122" s="73" t="s">
        <v>610</v>
      </c>
      <c r="D122" s="19">
        <v>0.4375</v>
      </c>
      <c r="E122" s="19">
        <v>0.5625</v>
      </c>
      <c r="F122" s="19">
        <v>0.50795245053410498</v>
      </c>
      <c r="G122" s="19">
        <v>0.49204754946589502</v>
      </c>
      <c r="H122" s="72">
        <v>144</v>
      </c>
    </row>
    <row r="123" spans="1:8" s="22" customFormat="1" ht="15" customHeight="1" x14ac:dyDescent="0.2">
      <c r="A123" s="72" t="s">
        <v>424</v>
      </c>
      <c r="B123" s="72" t="s">
        <v>125</v>
      </c>
      <c r="C123" s="73" t="s">
        <v>610</v>
      </c>
      <c r="D123" s="19">
        <v>0.452229299363057</v>
      </c>
      <c r="E123" s="19">
        <v>0.547770700636943</v>
      </c>
      <c r="F123" s="19">
        <v>0.50795245053410498</v>
      </c>
      <c r="G123" s="19">
        <v>0.49204754946589502</v>
      </c>
      <c r="H123" s="72">
        <v>157</v>
      </c>
    </row>
    <row r="124" spans="1:8" s="22" customFormat="1" ht="15" customHeight="1" x14ac:dyDescent="0.2">
      <c r="A124" s="72" t="s">
        <v>425</v>
      </c>
      <c r="B124" s="72" t="s">
        <v>126</v>
      </c>
      <c r="C124" s="73" t="s">
        <v>610</v>
      </c>
      <c r="D124" s="19">
        <v>0.51815181518151798</v>
      </c>
      <c r="E124" s="19">
        <v>0.48184818481848202</v>
      </c>
      <c r="F124" s="19">
        <v>0.50795245053410498</v>
      </c>
      <c r="G124" s="19">
        <v>0.49204754946589502</v>
      </c>
      <c r="H124" s="72">
        <v>303</v>
      </c>
    </row>
    <row r="125" spans="1:8" s="22" customFormat="1" ht="15" customHeight="1" x14ac:dyDescent="0.2">
      <c r="A125" s="72" t="s">
        <v>426</v>
      </c>
      <c r="B125" s="72" t="s">
        <v>127</v>
      </c>
      <c r="C125" s="73" t="s">
        <v>610</v>
      </c>
      <c r="D125" s="19">
        <v>0.51546391752577303</v>
      </c>
      <c r="E125" s="19">
        <v>0.48453608247422703</v>
      </c>
      <c r="F125" s="19">
        <v>0.50795245053410498</v>
      </c>
      <c r="G125" s="19">
        <v>0.49204754946589502</v>
      </c>
      <c r="H125" s="72">
        <v>388</v>
      </c>
    </row>
    <row r="126" spans="1:8" s="22" customFormat="1" ht="15" customHeight="1" x14ac:dyDescent="0.2">
      <c r="A126" s="72" t="s">
        <v>427</v>
      </c>
      <c r="B126" s="72" t="s">
        <v>128</v>
      </c>
      <c r="C126" s="73" t="s">
        <v>610</v>
      </c>
      <c r="D126" s="19">
        <v>0.46783625730994099</v>
      </c>
      <c r="E126" s="19">
        <v>0.53216374269005895</v>
      </c>
      <c r="F126" s="19">
        <v>0.50795245053410498</v>
      </c>
      <c r="G126" s="19">
        <v>0.49204754946589502</v>
      </c>
      <c r="H126" s="72">
        <v>171</v>
      </c>
    </row>
    <row r="127" spans="1:8" s="22" customFormat="1" ht="15" customHeight="1" x14ac:dyDescent="0.2">
      <c r="A127" s="72" t="s">
        <v>428</v>
      </c>
      <c r="B127" s="72" t="s">
        <v>129</v>
      </c>
      <c r="C127" s="73" t="s">
        <v>610</v>
      </c>
      <c r="D127" s="19">
        <v>0.50427350427350404</v>
      </c>
      <c r="E127" s="19">
        <v>0.49572649572649602</v>
      </c>
      <c r="F127" s="19">
        <v>0.50795245053410498</v>
      </c>
      <c r="G127" s="19">
        <v>0.49204754946589502</v>
      </c>
      <c r="H127" s="72">
        <v>234</v>
      </c>
    </row>
    <row r="128" spans="1:8" s="22" customFormat="1" ht="15" customHeight="1" x14ac:dyDescent="0.2">
      <c r="A128" s="72" t="s">
        <v>429</v>
      </c>
      <c r="B128" s="72" t="s">
        <v>130</v>
      </c>
      <c r="C128" s="73" t="s">
        <v>610</v>
      </c>
      <c r="D128" s="19">
        <v>0.51005747126436796</v>
      </c>
      <c r="E128" s="19">
        <v>0.48994252873563199</v>
      </c>
      <c r="F128" s="19">
        <v>0.50795245053410498</v>
      </c>
      <c r="G128" s="19">
        <v>0.49204754946589502</v>
      </c>
      <c r="H128" s="72">
        <v>1392</v>
      </c>
    </row>
    <row r="129" spans="1:8" s="22" customFormat="1" ht="15" customHeight="1" x14ac:dyDescent="0.2">
      <c r="A129" s="72" t="s">
        <v>430</v>
      </c>
      <c r="B129" s="72" t="s">
        <v>132</v>
      </c>
      <c r="C129" s="73" t="s">
        <v>610</v>
      </c>
      <c r="D129" s="19">
        <v>0.41818181818181799</v>
      </c>
      <c r="E129" s="19">
        <v>0.58181818181818201</v>
      </c>
      <c r="F129" s="19">
        <v>0.50795245053410498</v>
      </c>
      <c r="G129" s="19">
        <v>0.49204754946589502</v>
      </c>
      <c r="H129" s="72">
        <v>55</v>
      </c>
    </row>
    <row r="130" spans="1:8" s="22" customFormat="1" ht="15" customHeight="1" x14ac:dyDescent="0.2">
      <c r="A130" s="72" t="s">
        <v>431</v>
      </c>
      <c r="B130" s="72" t="s">
        <v>133</v>
      </c>
      <c r="C130" s="73" t="s">
        <v>610</v>
      </c>
      <c r="D130" s="19">
        <v>0.58928571428571397</v>
      </c>
      <c r="E130" s="19">
        <v>0.41071428571428598</v>
      </c>
      <c r="F130" s="19">
        <v>0.50795245053410498</v>
      </c>
      <c r="G130" s="19">
        <v>0.49204754946589502</v>
      </c>
      <c r="H130" s="72">
        <v>112</v>
      </c>
    </row>
    <row r="131" spans="1:8" s="22" customFormat="1" ht="15" customHeight="1" x14ac:dyDescent="0.2">
      <c r="A131" s="72" t="s">
        <v>432</v>
      </c>
      <c r="B131" s="72" t="s">
        <v>134</v>
      </c>
      <c r="C131" s="73" t="s">
        <v>610</v>
      </c>
      <c r="D131" s="19">
        <v>0.44881889763779498</v>
      </c>
      <c r="E131" s="19">
        <v>0.55118110236220497</v>
      </c>
      <c r="F131" s="19">
        <v>0.50795245053410498</v>
      </c>
      <c r="G131" s="19">
        <v>0.49204754946589502</v>
      </c>
      <c r="H131" s="72">
        <v>127</v>
      </c>
    </row>
    <row r="132" spans="1:8" s="22" customFormat="1" ht="15" customHeight="1" x14ac:dyDescent="0.2">
      <c r="A132" s="72" t="s">
        <v>433</v>
      </c>
      <c r="B132" s="72" t="s">
        <v>131</v>
      </c>
      <c r="C132" s="73" t="s">
        <v>610</v>
      </c>
      <c r="D132" s="19">
        <v>0.528311425682508</v>
      </c>
      <c r="E132" s="19">
        <v>0.471688574317492</v>
      </c>
      <c r="F132" s="19">
        <v>0.50795245053410498</v>
      </c>
      <c r="G132" s="19">
        <v>0.49204754946589502</v>
      </c>
      <c r="H132" s="72">
        <v>1978</v>
      </c>
    </row>
    <row r="133" spans="1:8" s="22" customFormat="1" ht="15" customHeight="1" x14ac:dyDescent="0.2">
      <c r="A133" s="72" t="s">
        <v>434</v>
      </c>
      <c r="B133" s="72" t="s">
        <v>135</v>
      </c>
      <c r="C133" s="73" t="s">
        <v>610</v>
      </c>
      <c r="D133" s="19">
        <v>0.52957359009628602</v>
      </c>
      <c r="E133" s="19">
        <v>0.47042640990371398</v>
      </c>
      <c r="F133" s="19">
        <v>0.50795245053410498</v>
      </c>
      <c r="G133" s="19">
        <v>0.49204754946589502</v>
      </c>
      <c r="H133" s="72">
        <v>727</v>
      </c>
    </row>
    <row r="134" spans="1:8" s="22" customFormat="1" ht="15" customHeight="1" x14ac:dyDescent="0.2">
      <c r="A134" s="72" t="s">
        <v>435</v>
      </c>
      <c r="B134" s="72" t="s">
        <v>136</v>
      </c>
      <c r="C134" s="73" t="s">
        <v>610</v>
      </c>
      <c r="D134" s="19">
        <v>0.49440715883668901</v>
      </c>
      <c r="E134" s="19">
        <v>0.50559284116331105</v>
      </c>
      <c r="F134" s="19">
        <v>0.50795245053410498</v>
      </c>
      <c r="G134" s="19">
        <v>0.49204754946589502</v>
      </c>
      <c r="H134" s="72">
        <v>894</v>
      </c>
    </row>
    <row r="135" spans="1:8" s="22" customFormat="1" ht="15" customHeight="1" x14ac:dyDescent="0.2">
      <c r="A135" s="72" t="s">
        <v>436</v>
      </c>
      <c r="B135" s="72" t="s">
        <v>137</v>
      </c>
      <c r="C135" s="73" t="s">
        <v>610</v>
      </c>
      <c r="D135" s="19">
        <v>0.50198412698412698</v>
      </c>
      <c r="E135" s="19">
        <v>0.49801587301587302</v>
      </c>
      <c r="F135" s="19">
        <v>0.50795245053410498</v>
      </c>
      <c r="G135" s="19">
        <v>0.49204754946589502</v>
      </c>
      <c r="H135" s="72">
        <v>2016</v>
      </c>
    </row>
    <row r="136" spans="1:8" s="22" customFormat="1" ht="15" customHeight="1" x14ac:dyDescent="0.2">
      <c r="A136" s="72" t="s">
        <v>437</v>
      </c>
      <c r="B136" s="72" t="s">
        <v>138</v>
      </c>
      <c r="C136" s="73" t="s">
        <v>610</v>
      </c>
      <c r="D136" s="19">
        <v>0.42342342342342298</v>
      </c>
      <c r="E136" s="19">
        <v>0.57657657657657702</v>
      </c>
      <c r="F136" s="19">
        <v>0.50795245053410498</v>
      </c>
      <c r="G136" s="19">
        <v>0.49204754946589502</v>
      </c>
      <c r="H136" s="72">
        <v>111</v>
      </c>
    </row>
    <row r="137" spans="1:8" s="22" customFormat="1" ht="15" customHeight="1" x14ac:dyDescent="0.2">
      <c r="A137" s="72" t="s">
        <v>438</v>
      </c>
      <c r="B137" s="72" t="s">
        <v>139</v>
      </c>
      <c r="C137" s="73" t="s">
        <v>610</v>
      </c>
      <c r="D137" s="19">
        <v>0.51094890510948898</v>
      </c>
      <c r="E137" s="19">
        <v>0.48905109489051102</v>
      </c>
      <c r="F137" s="19">
        <v>0.50795245053410498</v>
      </c>
      <c r="G137" s="19">
        <v>0.49204754946589502</v>
      </c>
      <c r="H137" s="72">
        <v>1370</v>
      </c>
    </row>
    <row r="138" spans="1:8" s="22" customFormat="1" ht="15" customHeight="1" x14ac:dyDescent="0.2">
      <c r="A138" s="72" t="s">
        <v>439</v>
      </c>
      <c r="B138" s="72" t="s">
        <v>140</v>
      </c>
      <c r="C138" s="73" t="s">
        <v>610</v>
      </c>
      <c r="D138" s="19">
        <v>0.52530633990410203</v>
      </c>
      <c r="E138" s="19">
        <v>0.47469366009589797</v>
      </c>
      <c r="F138" s="19">
        <v>0.50795245053410498</v>
      </c>
      <c r="G138" s="19">
        <v>0.49204754946589502</v>
      </c>
      <c r="H138" s="72">
        <v>1877</v>
      </c>
    </row>
    <row r="139" spans="1:8" s="22" customFormat="1" ht="15" customHeight="1" x14ac:dyDescent="0.2">
      <c r="A139" s="72" t="s">
        <v>440</v>
      </c>
      <c r="B139" s="72" t="s">
        <v>141</v>
      </c>
      <c r="C139" s="73" t="s">
        <v>610</v>
      </c>
      <c r="D139" s="19">
        <v>0.48447204968944102</v>
      </c>
      <c r="E139" s="19">
        <v>0.51552795031055898</v>
      </c>
      <c r="F139" s="19">
        <v>0.50795245053410498</v>
      </c>
      <c r="G139" s="19">
        <v>0.49204754946589502</v>
      </c>
      <c r="H139" s="72">
        <v>322</v>
      </c>
    </row>
    <row r="140" spans="1:8" s="22" customFormat="1" ht="15" customHeight="1" x14ac:dyDescent="0.2">
      <c r="A140" s="72" t="s">
        <v>441</v>
      </c>
      <c r="B140" s="72" t="s">
        <v>142</v>
      </c>
      <c r="C140" s="73" t="s">
        <v>610</v>
      </c>
      <c r="D140" s="19">
        <v>0.513636363636364</v>
      </c>
      <c r="E140" s="19">
        <v>0.486363636363636</v>
      </c>
      <c r="F140" s="19">
        <v>0.50795245053410498</v>
      </c>
      <c r="G140" s="19">
        <v>0.49204754946589502</v>
      </c>
      <c r="H140" s="72">
        <v>880</v>
      </c>
    </row>
    <row r="141" spans="1:8" s="22" customFormat="1" ht="15" customHeight="1" x14ac:dyDescent="0.2">
      <c r="A141" s="72" t="s">
        <v>442</v>
      </c>
      <c r="B141" s="72" t="s">
        <v>143</v>
      </c>
      <c r="C141" s="73" t="s">
        <v>610</v>
      </c>
      <c r="D141" s="19">
        <v>0.490427098674521</v>
      </c>
      <c r="E141" s="19">
        <v>0.50957290132547906</v>
      </c>
      <c r="F141" s="19">
        <v>0.50795245053410498</v>
      </c>
      <c r="G141" s="19">
        <v>0.49204754946589502</v>
      </c>
      <c r="H141" s="72">
        <v>679</v>
      </c>
    </row>
    <row r="142" spans="1:8" s="22" customFormat="1" ht="15" customHeight="1" x14ac:dyDescent="0.2">
      <c r="A142" s="72" t="s">
        <v>443</v>
      </c>
      <c r="B142" s="72" t="s">
        <v>144</v>
      </c>
      <c r="C142" s="73" t="s">
        <v>610</v>
      </c>
      <c r="D142" s="19">
        <v>0.44366197183098599</v>
      </c>
      <c r="E142" s="19">
        <v>0.55633802816901401</v>
      </c>
      <c r="F142" s="19">
        <v>0.50795245053410498</v>
      </c>
      <c r="G142" s="19">
        <v>0.49204754946589502</v>
      </c>
      <c r="H142" s="72">
        <v>142</v>
      </c>
    </row>
    <row r="143" spans="1:8" s="22" customFormat="1" ht="15" customHeight="1" x14ac:dyDescent="0.2">
      <c r="A143" s="72" t="s">
        <v>444</v>
      </c>
      <c r="B143" s="72" t="s">
        <v>145</v>
      </c>
      <c r="C143" s="73" t="s">
        <v>610</v>
      </c>
      <c r="D143" s="19">
        <v>0.48006134969325198</v>
      </c>
      <c r="E143" s="19">
        <v>0.51993865030674802</v>
      </c>
      <c r="F143" s="19">
        <v>0.50795245053410498</v>
      </c>
      <c r="G143" s="19">
        <v>0.49204754946589502</v>
      </c>
      <c r="H143" s="72">
        <v>652</v>
      </c>
    </row>
    <row r="144" spans="1:8" s="22" customFormat="1" ht="15" customHeight="1" x14ac:dyDescent="0.2">
      <c r="A144" s="72" t="s">
        <v>445</v>
      </c>
      <c r="B144" s="72" t="s">
        <v>146</v>
      </c>
      <c r="C144" s="73" t="s">
        <v>610</v>
      </c>
      <c r="D144" s="19">
        <v>0.54400000000000004</v>
      </c>
      <c r="E144" s="19">
        <v>0.45600000000000002</v>
      </c>
      <c r="F144" s="19">
        <v>0.50795245053410498</v>
      </c>
      <c r="G144" s="19">
        <v>0.49204754946589502</v>
      </c>
      <c r="H144" s="72">
        <v>125</v>
      </c>
    </row>
    <row r="145" spans="1:8" s="22" customFormat="1" ht="15" customHeight="1" x14ac:dyDescent="0.2">
      <c r="A145" s="72" t="s">
        <v>446</v>
      </c>
      <c r="B145" s="72" t="s">
        <v>148</v>
      </c>
      <c r="C145" s="73" t="s">
        <v>610</v>
      </c>
      <c r="D145" s="19">
        <v>0.46969696969697</v>
      </c>
      <c r="E145" s="19">
        <v>0.53030303030303005</v>
      </c>
      <c r="F145" s="19">
        <v>0.50795245053410498</v>
      </c>
      <c r="G145" s="19">
        <v>0.49204754946589502</v>
      </c>
      <c r="H145" s="72">
        <v>132</v>
      </c>
    </row>
    <row r="146" spans="1:8" s="22" customFormat="1" ht="15" customHeight="1" x14ac:dyDescent="0.2">
      <c r="A146" s="72" t="s">
        <v>447</v>
      </c>
      <c r="B146" s="72" t="s">
        <v>149</v>
      </c>
      <c r="C146" s="73" t="s">
        <v>610</v>
      </c>
      <c r="D146" s="19">
        <v>0.458100558659218</v>
      </c>
      <c r="E146" s="19">
        <v>0.54189944134078205</v>
      </c>
      <c r="F146" s="19">
        <v>0.50795245053410498</v>
      </c>
      <c r="G146" s="19">
        <v>0.49204754946589502</v>
      </c>
      <c r="H146" s="72">
        <v>179</v>
      </c>
    </row>
    <row r="147" spans="1:8" s="22" customFormat="1" ht="15" customHeight="1" x14ac:dyDescent="0.2">
      <c r="A147" s="72" t="s">
        <v>448</v>
      </c>
      <c r="B147" s="72" t="s">
        <v>150</v>
      </c>
      <c r="C147" s="73" t="s">
        <v>610</v>
      </c>
      <c r="D147" s="19">
        <v>0.54867256637168105</v>
      </c>
      <c r="E147" s="19">
        <v>0.45132743362831901</v>
      </c>
      <c r="F147" s="19">
        <v>0.50795245053410498</v>
      </c>
      <c r="G147" s="19">
        <v>0.49204754946589502</v>
      </c>
      <c r="H147" s="72">
        <v>113</v>
      </c>
    </row>
    <row r="148" spans="1:8" s="22" customFormat="1" ht="15" customHeight="1" x14ac:dyDescent="0.2">
      <c r="A148" s="72" t="s">
        <v>449</v>
      </c>
      <c r="B148" s="72" t="s">
        <v>151</v>
      </c>
      <c r="C148" s="73" t="s">
        <v>610</v>
      </c>
      <c r="D148" s="19">
        <v>0.44736842105263203</v>
      </c>
      <c r="E148" s="19">
        <v>0.55263157894736803</v>
      </c>
      <c r="F148" s="19">
        <v>0.50795245053410498</v>
      </c>
      <c r="G148" s="19">
        <v>0.49204754946589502</v>
      </c>
      <c r="H148" s="72">
        <v>114</v>
      </c>
    </row>
    <row r="149" spans="1:8" s="22" customFormat="1" ht="15" customHeight="1" x14ac:dyDescent="0.2">
      <c r="A149" s="72" t="s">
        <v>450</v>
      </c>
      <c r="B149" s="72" t="s">
        <v>152</v>
      </c>
      <c r="C149" s="73" t="s">
        <v>610</v>
      </c>
      <c r="D149" s="19">
        <v>0.55830388692579502</v>
      </c>
      <c r="E149" s="19">
        <v>0.44169611307420498</v>
      </c>
      <c r="F149" s="19">
        <v>0.50795245053410498</v>
      </c>
      <c r="G149" s="19">
        <v>0.49204754946589502</v>
      </c>
      <c r="H149" s="72">
        <v>283</v>
      </c>
    </row>
    <row r="150" spans="1:8" s="22" customFormat="1" ht="15" customHeight="1" x14ac:dyDescent="0.2">
      <c r="A150" s="72" t="s">
        <v>451</v>
      </c>
      <c r="B150" s="72" t="s">
        <v>147</v>
      </c>
      <c r="C150" s="73" t="s">
        <v>610</v>
      </c>
      <c r="D150" s="19">
        <v>0.53418124006359302</v>
      </c>
      <c r="E150" s="19">
        <v>0.46581875993640698</v>
      </c>
      <c r="F150" s="19">
        <v>0.50795245053410498</v>
      </c>
      <c r="G150" s="19">
        <v>0.49204754946589502</v>
      </c>
      <c r="H150" s="72">
        <v>1258</v>
      </c>
    </row>
    <row r="151" spans="1:8" s="22" customFormat="1" ht="15" customHeight="1" x14ac:dyDescent="0.2">
      <c r="A151" s="72" t="s">
        <v>452</v>
      </c>
      <c r="B151" s="72" t="s">
        <v>153</v>
      </c>
      <c r="C151" s="73" t="s">
        <v>610</v>
      </c>
      <c r="D151" s="19">
        <v>0.41428571428571398</v>
      </c>
      <c r="E151" s="19">
        <v>0.58571428571428596</v>
      </c>
      <c r="F151" s="19">
        <v>0.50795245053410498</v>
      </c>
      <c r="G151" s="19">
        <v>0.49204754946589502</v>
      </c>
      <c r="H151" s="72">
        <v>70</v>
      </c>
    </row>
    <row r="152" spans="1:8" s="22" customFormat="1" ht="15" customHeight="1" x14ac:dyDescent="0.2">
      <c r="A152" s="72" t="s">
        <v>453</v>
      </c>
      <c r="B152" s="72" t="s">
        <v>154</v>
      </c>
      <c r="C152" s="73" t="s">
        <v>610</v>
      </c>
      <c r="D152" s="19">
        <v>0.50495049504950495</v>
      </c>
      <c r="E152" s="19">
        <v>0.49504950495049499</v>
      </c>
      <c r="F152" s="19">
        <v>0.50795245053410498</v>
      </c>
      <c r="G152" s="19">
        <v>0.49204754946589502</v>
      </c>
      <c r="H152" s="72">
        <v>101</v>
      </c>
    </row>
    <row r="153" spans="1:8" s="22" customFormat="1" ht="15" customHeight="1" x14ac:dyDescent="0.2">
      <c r="A153" s="72" t="s">
        <v>454</v>
      </c>
      <c r="B153" s="72" t="s">
        <v>155</v>
      </c>
      <c r="C153" s="73" t="s">
        <v>610</v>
      </c>
      <c r="D153" s="19">
        <v>0.54491017964071897</v>
      </c>
      <c r="E153" s="19">
        <v>0.45508982035928103</v>
      </c>
      <c r="F153" s="19">
        <v>0.50795245053410498</v>
      </c>
      <c r="G153" s="19">
        <v>0.49204754946589502</v>
      </c>
      <c r="H153" s="72">
        <v>167</v>
      </c>
    </row>
    <row r="154" spans="1:8" s="22" customFormat="1" ht="15" customHeight="1" x14ac:dyDescent="0.2">
      <c r="A154" s="72" t="s">
        <v>455</v>
      </c>
      <c r="B154" s="72" t="s">
        <v>156</v>
      </c>
      <c r="C154" s="73" t="s">
        <v>610</v>
      </c>
      <c r="D154" s="19">
        <v>0.458515283842795</v>
      </c>
      <c r="E154" s="19">
        <v>0.54148471615720495</v>
      </c>
      <c r="F154" s="19">
        <v>0.50795245053410498</v>
      </c>
      <c r="G154" s="19">
        <v>0.49204754946589502</v>
      </c>
      <c r="H154" s="72">
        <v>229</v>
      </c>
    </row>
    <row r="155" spans="1:8" s="22" customFormat="1" ht="15" customHeight="1" x14ac:dyDescent="0.2">
      <c r="A155" s="72" t="s">
        <v>456</v>
      </c>
      <c r="B155" s="72" t="s">
        <v>157</v>
      </c>
      <c r="C155" s="73" t="s">
        <v>610</v>
      </c>
      <c r="D155" s="19">
        <v>0.50581395348837199</v>
      </c>
      <c r="E155" s="19">
        <v>0.49418604651162801</v>
      </c>
      <c r="F155" s="19">
        <v>0.50795245053410498</v>
      </c>
      <c r="G155" s="19">
        <v>0.49204754946589502</v>
      </c>
      <c r="H155" s="72">
        <v>516</v>
      </c>
    </row>
    <row r="156" spans="1:8" s="22" customFormat="1" ht="15" customHeight="1" x14ac:dyDescent="0.2">
      <c r="A156" s="72" t="s">
        <v>457</v>
      </c>
      <c r="B156" s="72" t="s">
        <v>158</v>
      </c>
      <c r="C156" s="73" t="s">
        <v>610</v>
      </c>
      <c r="D156" s="19">
        <v>0.52702702702702697</v>
      </c>
      <c r="E156" s="19">
        <v>0.47297297297297303</v>
      </c>
      <c r="F156" s="19">
        <v>0.50795245053410498</v>
      </c>
      <c r="G156" s="19">
        <v>0.49204754946589502</v>
      </c>
      <c r="H156" s="72">
        <v>222</v>
      </c>
    </row>
    <row r="157" spans="1:8" s="22" customFormat="1" ht="15" customHeight="1" x14ac:dyDescent="0.2">
      <c r="A157" s="72" t="s">
        <v>458</v>
      </c>
      <c r="B157" s="72" t="s">
        <v>159</v>
      </c>
      <c r="C157" s="73" t="s">
        <v>610</v>
      </c>
      <c r="D157" s="19">
        <v>0.40136054421768702</v>
      </c>
      <c r="E157" s="19">
        <v>0.59863945578231303</v>
      </c>
      <c r="F157" s="19">
        <v>0.50795245053410498</v>
      </c>
      <c r="G157" s="19">
        <v>0.49204754946589502</v>
      </c>
      <c r="H157" s="72">
        <v>147</v>
      </c>
    </row>
    <row r="158" spans="1:8" s="22" customFormat="1" ht="15" customHeight="1" x14ac:dyDescent="0.2">
      <c r="A158" s="72" t="s">
        <v>459</v>
      </c>
      <c r="B158" s="72" t="s">
        <v>160</v>
      </c>
      <c r="C158" s="73" t="s">
        <v>610</v>
      </c>
      <c r="D158" s="19">
        <v>0.51476014760147604</v>
      </c>
      <c r="E158" s="19">
        <v>0.48523985239852402</v>
      </c>
      <c r="F158" s="19">
        <v>0.50795245053410498</v>
      </c>
      <c r="G158" s="19">
        <v>0.49204754946589502</v>
      </c>
      <c r="H158" s="72">
        <v>1626</v>
      </c>
    </row>
    <row r="159" spans="1:8" s="22" customFormat="1" ht="15" customHeight="1" x14ac:dyDescent="0.2">
      <c r="A159" s="72" t="s">
        <v>460</v>
      </c>
      <c r="B159" s="72" t="s">
        <v>162</v>
      </c>
      <c r="C159" s="73" t="s">
        <v>610</v>
      </c>
      <c r="D159" s="19">
        <v>0.5</v>
      </c>
      <c r="E159" s="19">
        <v>0.5</v>
      </c>
      <c r="F159" s="19">
        <v>0.50795245053410498</v>
      </c>
      <c r="G159" s="19">
        <v>0.49204754946589502</v>
      </c>
      <c r="H159" s="72">
        <v>150</v>
      </c>
    </row>
    <row r="160" spans="1:8" s="22" customFormat="1" ht="15" customHeight="1" x14ac:dyDescent="0.2">
      <c r="A160" s="72" t="s">
        <v>461</v>
      </c>
      <c r="B160" s="72" t="s">
        <v>163</v>
      </c>
      <c r="C160" s="73" t="s">
        <v>610</v>
      </c>
      <c r="D160" s="19">
        <v>0.51458885941644605</v>
      </c>
      <c r="E160" s="19">
        <v>0.485411140583554</v>
      </c>
      <c r="F160" s="19">
        <v>0.50795245053410498</v>
      </c>
      <c r="G160" s="19">
        <v>0.49204754946589502</v>
      </c>
      <c r="H160" s="72">
        <v>377</v>
      </c>
    </row>
    <row r="161" spans="1:8" s="22" customFormat="1" ht="15" customHeight="1" x14ac:dyDescent="0.2">
      <c r="A161" s="72" t="s">
        <v>462</v>
      </c>
      <c r="B161" s="72" t="s">
        <v>164</v>
      </c>
      <c r="C161" s="73" t="s">
        <v>610</v>
      </c>
      <c r="D161" s="19">
        <v>0.51005484460694706</v>
      </c>
      <c r="E161" s="19">
        <v>0.489945155393053</v>
      </c>
      <c r="F161" s="19">
        <v>0.50795245053410498</v>
      </c>
      <c r="G161" s="19">
        <v>0.49204754946589502</v>
      </c>
      <c r="H161" s="72">
        <v>547</v>
      </c>
    </row>
    <row r="162" spans="1:8" s="22" customFormat="1" ht="15" customHeight="1" x14ac:dyDescent="0.2">
      <c r="A162" s="72" t="s">
        <v>463</v>
      </c>
      <c r="B162" s="72" t="s">
        <v>165</v>
      </c>
      <c r="C162" s="73" t="s">
        <v>610</v>
      </c>
      <c r="D162" s="19">
        <v>0.45329670329670302</v>
      </c>
      <c r="E162" s="19">
        <v>0.54670329670329698</v>
      </c>
      <c r="F162" s="19">
        <v>0.50795245053410498</v>
      </c>
      <c r="G162" s="19">
        <v>0.49204754946589502</v>
      </c>
      <c r="H162" s="72">
        <v>364</v>
      </c>
    </row>
    <row r="163" spans="1:8" s="22" customFormat="1" ht="15" customHeight="1" x14ac:dyDescent="0.2">
      <c r="A163" s="72" t="s">
        <v>464</v>
      </c>
      <c r="B163" s="72" t="s">
        <v>166</v>
      </c>
      <c r="C163" s="73" t="s">
        <v>610</v>
      </c>
      <c r="D163" s="19">
        <v>0.50630252100840301</v>
      </c>
      <c r="E163" s="19">
        <v>0.49369747899159699</v>
      </c>
      <c r="F163" s="19">
        <v>0.50795245053410498</v>
      </c>
      <c r="G163" s="19">
        <v>0.49204754946589502</v>
      </c>
      <c r="H163" s="72">
        <v>1904</v>
      </c>
    </row>
    <row r="164" spans="1:8" s="22" customFormat="1" ht="15" customHeight="1" x14ac:dyDescent="0.2">
      <c r="A164" s="72" t="s">
        <v>465</v>
      </c>
      <c r="B164" s="72" t="s">
        <v>167</v>
      </c>
      <c r="C164" s="73" t="s">
        <v>610</v>
      </c>
      <c r="D164" s="19">
        <v>0.54838709677419395</v>
      </c>
      <c r="E164" s="19">
        <v>0.45161290322580599</v>
      </c>
      <c r="F164" s="19">
        <v>0.50795245053410498</v>
      </c>
      <c r="G164" s="19">
        <v>0.49204754946589502</v>
      </c>
      <c r="H164" s="72">
        <v>62</v>
      </c>
    </row>
    <row r="165" spans="1:8" s="22" customFormat="1" ht="15" customHeight="1" x14ac:dyDescent="0.2">
      <c r="A165" s="72" t="s">
        <v>466</v>
      </c>
      <c r="B165" s="72" t="s">
        <v>168</v>
      </c>
      <c r="C165" s="73" t="s">
        <v>610</v>
      </c>
      <c r="D165" s="19">
        <v>0.37795275590551197</v>
      </c>
      <c r="E165" s="19">
        <v>0.62204724409448797</v>
      </c>
      <c r="F165" s="19">
        <v>0.50795245053410498</v>
      </c>
      <c r="G165" s="19">
        <v>0.49204754946589502</v>
      </c>
      <c r="H165" s="72">
        <v>127</v>
      </c>
    </row>
    <row r="166" spans="1:8" s="22" customFormat="1" ht="15" customHeight="1" x14ac:dyDescent="0.2">
      <c r="A166" s="72" t="s">
        <v>467</v>
      </c>
      <c r="B166" s="72" t="s">
        <v>161</v>
      </c>
      <c r="C166" s="73" t="s">
        <v>610</v>
      </c>
      <c r="D166" s="19">
        <v>0.51288865267074102</v>
      </c>
      <c r="E166" s="19">
        <v>0.48711134732925898</v>
      </c>
      <c r="F166" s="19">
        <v>0.50795245053410498</v>
      </c>
      <c r="G166" s="19">
        <v>0.49204754946589502</v>
      </c>
      <c r="H166" s="72">
        <v>3763</v>
      </c>
    </row>
    <row r="167" spans="1:8" s="22" customFormat="1" ht="15" customHeight="1" x14ac:dyDescent="0.2">
      <c r="A167" s="72" t="s">
        <v>468</v>
      </c>
      <c r="B167" s="72" t="s">
        <v>169</v>
      </c>
      <c r="C167" s="73" t="s">
        <v>610</v>
      </c>
      <c r="D167" s="19">
        <v>0.51599671862182095</v>
      </c>
      <c r="E167" s="19">
        <v>0.484003281378179</v>
      </c>
      <c r="F167" s="19">
        <v>0.50795245053410498</v>
      </c>
      <c r="G167" s="19">
        <v>0.49204754946589502</v>
      </c>
      <c r="H167" s="72">
        <v>1219</v>
      </c>
    </row>
    <row r="168" spans="1:8" s="22" customFormat="1" ht="15" customHeight="1" x14ac:dyDescent="0.2">
      <c r="A168" s="72" t="s">
        <v>469</v>
      </c>
      <c r="B168" s="72" t="s">
        <v>170</v>
      </c>
      <c r="C168" s="73" t="s">
        <v>610</v>
      </c>
      <c r="D168" s="19">
        <v>0.52631578947368396</v>
      </c>
      <c r="E168" s="19">
        <v>0.47368421052631599</v>
      </c>
      <c r="F168" s="19">
        <v>0.50795245053410498</v>
      </c>
      <c r="G168" s="19">
        <v>0.49204754946589502</v>
      </c>
      <c r="H168" s="72">
        <v>380</v>
      </c>
    </row>
    <row r="169" spans="1:8" s="22" customFormat="1" ht="15" customHeight="1" x14ac:dyDescent="0.2">
      <c r="A169" s="72" t="s">
        <v>470</v>
      </c>
      <c r="B169" s="72" t="s">
        <v>171</v>
      </c>
      <c r="C169" s="73" t="s">
        <v>610</v>
      </c>
      <c r="D169" s="19">
        <v>0.53074433656957898</v>
      </c>
      <c r="E169" s="19">
        <v>0.46925566343042102</v>
      </c>
      <c r="F169" s="19">
        <v>0.50795245053410498</v>
      </c>
      <c r="G169" s="19">
        <v>0.49204754946589502</v>
      </c>
      <c r="H169" s="72">
        <v>309</v>
      </c>
    </row>
    <row r="170" spans="1:8" s="22" customFormat="1" ht="15" customHeight="1" x14ac:dyDescent="0.2">
      <c r="A170" s="72" t="s">
        <v>471</v>
      </c>
      <c r="B170" s="72" t="s">
        <v>172</v>
      </c>
      <c r="C170" s="73" t="s">
        <v>610</v>
      </c>
      <c r="D170" s="19">
        <v>0.52830188679245305</v>
      </c>
      <c r="E170" s="19">
        <v>0.47169811320754701</v>
      </c>
      <c r="F170" s="19">
        <v>0.50795245053410498</v>
      </c>
      <c r="G170" s="19">
        <v>0.49204754946589502</v>
      </c>
      <c r="H170" s="72">
        <v>106</v>
      </c>
    </row>
    <row r="171" spans="1:8" s="22" customFormat="1" ht="15" customHeight="1" x14ac:dyDescent="0.2">
      <c r="A171" s="72" t="s">
        <v>472</v>
      </c>
      <c r="B171" s="72" t="s">
        <v>173</v>
      </c>
      <c r="C171" s="73" t="s">
        <v>610</v>
      </c>
      <c r="D171" s="19">
        <v>0.49800266311584601</v>
      </c>
      <c r="E171" s="19">
        <v>0.50199733688415404</v>
      </c>
      <c r="F171" s="19">
        <v>0.50795245053410498</v>
      </c>
      <c r="G171" s="19">
        <v>0.49204754946589502</v>
      </c>
      <c r="H171" s="72">
        <v>751</v>
      </c>
    </row>
    <row r="172" spans="1:8" s="22" customFormat="1" ht="15" customHeight="1" x14ac:dyDescent="0.2">
      <c r="A172" s="72" t="s">
        <v>473</v>
      </c>
      <c r="B172" s="72" t="s">
        <v>174</v>
      </c>
      <c r="C172" s="73" t="s">
        <v>610</v>
      </c>
      <c r="D172" s="19">
        <v>0.52537313432835797</v>
      </c>
      <c r="E172" s="19">
        <v>0.47462686567164197</v>
      </c>
      <c r="F172" s="19">
        <v>0.50795245053410498</v>
      </c>
      <c r="G172" s="19">
        <v>0.49204754946589502</v>
      </c>
      <c r="H172" s="72">
        <v>1675</v>
      </c>
    </row>
    <row r="173" spans="1:8" s="22" customFormat="1" ht="15" customHeight="1" x14ac:dyDescent="0.2">
      <c r="A173" s="72" t="s">
        <v>474</v>
      </c>
      <c r="B173" s="72" t="s">
        <v>175</v>
      </c>
      <c r="C173" s="73" t="s">
        <v>610</v>
      </c>
      <c r="D173" s="19">
        <v>0.55651105651105603</v>
      </c>
      <c r="E173" s="19">
        <v>0.44348894348894302</v>
      </c>
      <c r="F173" s="19">
        <v>0.50795245053410498</v>
      </c>
      <c r="G173" s="19">
        <v>0.49204754946589502</v>
      </c>
      <c r="H173" s="72">
        <v>814</v>
      </c>
    </row>
    <row r="174" spans="1:8" s="22" customFormat="1" ht="15" customHeight="1" x14ac:dyDescent="0.2">
      <c r="A174" s="72" t="s">
        <v>475</v>
      </c>
      <c r="B174" s="72" t="s">
        <v>176</v>
      </c>
      <c r="C174" s="73" t="s">
        <v>610</v>
      </c>
      <c r="D174" s="19">
        <v>0.52589641434262901</v>
      </c>
      <c r="E174" s="19">
        <v>0.47410358565737099</v>
      </c>
      <c r="F174" s="19">
        <v>0.50795245053410498</v>
      </c>
      <c r="G174" s="19">
        <v>0.49204754946589502</v>
      </c>
      <c r="H174" s="72">
        <v>1255</v>
      </c>
    </row>
    <row r="175" spans="1:8" s="22" customFormat="1" ht="15" customHeight="1" x14ac:dyDescent="0.2">
      <c r="A175" s="72" t="s">
        <v>476</v>
      </c>
      <c r="B175" s="72" t="s">
        <v>178</v>
      </c>
      <c r="C175" s="73" t="s">
        <v>610</v>
      </c>
      <c r="D175" s="19">
        <v>0.51159420289855095</v>
      </c>
      <c r="E175" s="19">
        <v>0.48840579710144899</v>
      </c>
      <c r="F175" s="19">
        <v>0.50795245053410498</v>
      </c>
      <c r="G175" s="19">
        <v>0.49204754946589502</v>
      </c>
      <c r="H175" s="72">
        <v>690</v>
      </c>
    </row>
    <row r="176" spans="1:8" s="22" customFormat="1" ht="15" customHeight="1" x14ac:dyDescent="0.2">
      <c r="A176" s="72" t="s">
        <v>477</v>
      </c>
      <c r="B176" s="72" t="s">
        <v>179</v>
      </c>
      <c r="C176" s="73" t="s">
        <v>610</v>
      </c>
      <c r="D176" s="19">
        <v>0.490265486725664</v>
      </c>
      <c r="E176" s="19">
        <v>0.50973451327433605</v>
      </c>
      <c r="F176" s="19">
        <v>0.50795245053410498</v>
      </c>
      <c r="G176" s="19">
        <v>0.49204754946589502</v>
      </c>
      <c r="H176" s="72">
        <v>565</v>
      </c>
    </row>
    <row r="177" spans="1:8" s="22" customFormat="1" ht="15" customHeight="1" x14ac:dyDescent="0.2">
      <c r="A177" s="72" t="s">
        <v>478</v>
      </c>
      <c r="B177" s="72" t="s">
        <v>180</v>
      </c>
      <c r="C177" s="73" t="s">
        <v>610</v>
      </c>
      <c r="D177" s="19">
        <v>0.53442622950819696</v>
      </c>
      <c r="E177" s="19">
        <v>0.46557377049180299</v>
      </c>
      <c r="F177" s="19">
        <v>0.50795245053410498</v>
      </c>
      <c r="G177" s="19">
        <v>0.49204754946589502</v>
      </c>
      <c r="H177" s="72">
        <v>305</v>
      </c>
    </row>
    <row r="178" spans="1:8" s="22" customFormat="1" ht="15" customHeight="1" x14ac:dyDescent="0.2">
      <c r="A178" s="72" t="s">
        <v>479</v>
      </c>
      <c r="B178" s="72" t="s">
        <v>181</v>
      </c>
      <c r="C178" s="73" t="s">
        <v>610</v>
      </c>
      <c r="D178" s="19">
        <v>0.51373267067747796</v>
      </c>
      <c r="E178" s="19">
        <v>0.48626732932252198</v>
      </c>
      <c r="F178" s="19">
        <v>0.50795245053410498</v>
      </c>
      <c r="G178" s="19">
        <v>0.49204754946589502</v>
      </c>
      <c r="H178" s="72">
        <v>7646</v>
      </c>
    </row>
    <row r="179" spans="1:8" s="22" customFormat="1" ht="15" customHeight="1" x14ac:dyDescent="0.2">
      <c r="A179" s="72" t="s">
        <v>480</v>
      </c>
      <c r="B179" s="72" t="s">
        <v>177</v>
      </c>
      <c r="C179" s="73" t="s">
        <v>610</v>
      </c>
      <c r="D179" s="19">
        <v>0.50291978280913796</v>
      </c>
      <c r="E179" s="19">
        <v>0.49708021719086198</v>
      </c>
      <c r="F179" s="19">
        <v>0.50795245053410498</v>
      </c>
      <c r="G179" s="19">
        <v>0.49204754946589502</v>
      </c>
      <c r="H179" s="72">
        <v>19522</v>
      </c>
    </row>
    <row r="180" spans="1:8" s="22" customFormat="1" ht="15" customHeight="1" x14ac:dyDescent="0.2">
      <c r="A180" s="72" t="s">
        <v>481</v>
      </c>
      <c r="B180" s="72" t="s">
        <v>182</v>
      </c>
      <c r="C180" s="73" t="s">
        <v>610</v>
      </c>
      <c r="D180" s="19">
        <v>0.50219372257846795</v>
      </c>
      <c r="E180" s="19">
        <v>0.497806277421532</v>
      </c>
      <c r="F180" s="19">
        <v>0.50795245053410498</v>
      </c>
      <c r="G180" s="19">
        <v>0.49204754946589502</v>
      </c>
      <c r="H180" s="72">
        <v>5926</v>
      </c>
    </row>
    <row r="181" spans="1:8" s="22" customFormat="1" ht="15" customHeight="1" x14ac:dyDescent="0.2">
      <c r="A181" s="72" t="s">
        <v>482</v>
      </c>
      <c r="B181" s="72" t="s">
        <v>183</v>
      </c>
      <c r="C181" s="73" t="s">
        <v>610</v>
      </c>
      <c r="D181" s="19">
        <v>0.484375</v>
      </c>
      <c r="E181" s="19">
        <v>0.515625</v>
      </c>
      <c r="F181" s="19">
        <v>0.50795245053410498</v>
      </c>
      <c r="G181" s="19">
        <v>0.49204754946589502</v>
      </c>
      <c r="H181" s="72">
        <v>704</v>
      </c>
    </row>
    <row r="182" spans="1:8" s="22" customFormat="1" ht="15" customHeight="1" x14ac:dyDescent="0.2">
      <c r="A182" s="72" t="s">
        <v>483</v>
      </c>
      <c r="B182" s="72" t="s">
        <v>184</v>
      </c>
      <c r="C182" s="73" t="s">
        <v>610</v>
      </c>
      <c r="D182" s="19">
        <v>0.51771585827313404</v>
      </c>
      <c r="E182" s="19">
        <v>0.48228414172686601</v>
      </c>
      <c r="F182" s="19">
        <v>0.50795245053410498</v>
      </c>
      <c r="G182" s="19">
        <v>0.49204754946589502</v>
      </c>
      <c r="H182" s="72">
        <v>2907</v>
      </c>
    </row>
    <row r="183" spans="1:8" s="22" customFormat="1" ht="15" customHeight="1" x14ac:dyDescent="0.2">
      <c r="A183" s="72" t="s">
        <v>484</v>
      </c>
      <c r="B183" s="72" t="s">
        <v>185</v>
      </c>
      <c r="C183" s="73" t="s">
        <v>610</v>
      </c>
      <c r="D183" s="19">
        <v>0.48934565340373398</v>
      </c>
      <c r="E183" s="19">
        <v>0.51065434659626596</v>
      </c>
      <c r="F183" s="19">
        <v>0.50795245053410498</v>
      </c>
      <c r="G183" s="19">
        <v>0.49204754946589502</v>
      </c>
      <c r="H183" s="72">
        <v>5303</v>
      </c>
    </row>
    <row r="184" spans="1:8" s="22" customFormat="1" ht="15" customHeight="1" x14ac:dyDescent="0.2">
      <c r="A184" s="72" t="s">
        <v>485</v>
      </c>
      <c r="B184" s="72" t="s">
        <v>186</v>
      </c>
      <c r="C184" s="73" t="s">
        <v>610</v>
      </c>
      <c r="D184" s="19">
        <v>0.50535067500823205</v>
      </c>
      <c r="E184" s="19">
        <v>0.494649324991768</v>
      </c>
      <c r="F184" s="19">
        <v>0.50795245053410498</v>
      </c>
      <c r="G184" s="19">
        <v>0.49204754946589502</v>
      </c>
      <c r="H184" s="72">
        <v>12148</v>
      </c>
    </row>
    <row r="185" spans="1:8" s="22" customFormat="1" ht="15" customHeight="1" x14ac:dyDescent="0.2">
      <c r="A185" s="72" t="s">
        <v>486</v>
      </c>
      <c r="B185" s="72" t="s">
        <v>187</v>
      </c>
      <c r="C185" s="73" t="s">
        <v>610</v>
      </c>
      <c r="D185" s="19">
        <v>0.47384615384615397</v>
      </c>
      <c r="E185" s="19">
        <v>0.52615384615384597</v>
      </c>
      <c r="F185" s="19">
        <v>0.50795245053410498</v>
      </c>
      <c r="G185" s="19">
        <v>0.49204754946589502</v>
      </c>
      <c r="H185" s="72">
        <v>325</v>
      </c>
    </row>
    <row r="186" spans="1:8" s="22" customFormat="1" ht="15" customHeight="1" x14ac:dyDescent="0.2">
      <c r="A186" s="72" t="s">
        <v>487</v>
      </c>
      <c r="B186" s="72" t="s">
        <v>188</v>
      </c>
      <c r="C186" s="73" t="s">
        <v>610</v>
      </c>
      <c r="D186" s="19">
        <v>0.49830966869506399</v>
      </c>
      <c r="E186" s="19">
        <v>0.50169033130493601</v>
      </c>
      <c r="F186" s="19">
        <v>0.50795245053410498</v>
      </c>
      <c r="G186" s="19">
        <v>0.49204754946589502</v>
      </c>
      <c r="H186" s="72">
        <v>2958</v>
      </c>
    </row>
    <row r="187" spans="1:8" s="22" customFormat="1" ht="15" customHeight="1" x14ac:dyDescent="0.2">
      <c r="A187" s="72" t="s">
        <v>488</v>
      </c>
      <c r="B187" s="72" t="s">
        <v>189</v>
      </c>
      <c r="C187" s="73" t="s">
        <v>610</v>
      </c>
      <c r="D187" s="19">
        <v>0.49375866851595002</v>
      </c>
      <c r="E187" s="19">
        <v>0.50624133148405004</v>
      </c>
      <c r="F187" s="19">
        <v>0.50795245053410498</v>
      </c>
      <c r="G187" s="19">
        <v>0.49204754946589502</v>
      </c>
      <c r="H187" s="72">
        <v>4326</v>
      </c>
    </row>
    <row r="188" spans="1:8" s="22" customFormat="1" ht="15" customHeight="1" x14ac:dyDescent="0.2">
      <c r="A188" s="72" t="s">
        <v>489</v>
      </c>
      <c r="B188" s="72" t="s">
        <v>190</v>
      </c>
      <c r="C188" s="73" t="s">
        <v>610</v>
      </c>
      <c r="D188" s="19">
        <v>0.50285171102661597</v>
      </c>
      <c r="E188" s="19">
        <v>0.49714828897338398</v>
      </c>
      <c r="F188" s="19">
        <v>0.50795245053410498</v>
      </c>
      <c r="G188" s="19">
        <v>0.49204754946589502</v>
      </c>
      <c r="H188" s="72">
        <v>4208</v>
      </c>
    </row>
    <row r="189" spans="1:8" s="22" customFormat="1" ht="15" customHeight="1" x14ac:dyDescent="0.2">
      <c r="A189" s="72" t="s">
        <v>490</v>
      </c>
      <c r="B189" s="72" t="s">
        <v>191</v>
      </c>
      <c r="C189" s="73" t="s">
        <v>610</v>
      </c>
      <c r="D189" s="19">
        <v>0.50396196513470704</v>
      </c>
      <c r="E189" s="19">
        <v>0.49603803486529302</v>
      </c>
      <c r="F189" s="19">
        <v>0.50795245053410498</v>
      </c>
      <c r="G189" s="19">
        <v>0.49204754946589502</v>
      </c>
      <c r="H189" s="72">
        <v>4417</v>
      </c>
    </row>
    <row r="190" spans="1:8" s="22" customFormat="1" ht="15" customHeight="1" x14ac:dyDescent="0.2">
      <c r="A190" s="72" t="s">
        <v>491</v>
      </c>
      <c r="B190" s="72" t="s">
        <v>192</v>
      </c>
      <c r="C190" s="73" t="s">
        <v>610</v>
      </c>
      <c r="D190" s="19">
        <v>0.47222222222222199</v>
      </c>
      <c r="E190" s="19">
        <v>0.52777777777777801</v>
      </c>
      <c r="F190" s="19">
        <v>0.50795245053410498</v>
      </c>
      <c r="G190" s="19">
        <v>0.49204754946589502</v>
      </c>
      <c r="H190" s="72">
        <v>72</v>
      </c>
    </row>
    <row r="191" spans="1:8" s="22" customFormat="1" ht="15" customHeight="1" x14ac:dyDescent="0.2">
      <c r="A191" s="72" t="s">
        <v>492</v>
      </c>
      <c r="B191" s="72" t="s">
        <v>194</v>
      </c>
      <c r="C191" s="73" t="s">
        <v>610</v>
      </c>
      <c r="D191" s="19">
        <v>0.578125</v>
      </c>
      <c r="E191" s="19">
        <v>0.421875</v>
      </c>
      <c r="F191" s="19">
        <v>0.50795245053410498</v>
      </c>
      <c r="G191" s="19">
        <v>0.49204754946589502</v>
      </c>
      <c r="H191" s="72">
        <v>64</v>
      </c>
    </row>
    <row r="192" spans="1:8" s="22" customFormat="1" ht="15" customHeight="1" x14ac:dyDescent="0.2">
      <c r="A192" s="72" t="s">
        <v>493</v>
      </c>
      <c r="B192" s="72" t="s">
        <v>195</v>
      </c>
      <c r="C192" s="73" t="s">
        <v>610</v>
      </c>
      <c r="D192" s="19">
        <v>0.34234234234234201</v>
      </c>
      <c r="E192" s="19">
        <v>0.65765765765765805</v>
      </c>
      <c r="F192" s="19">
        <v>0.50795245053410498</v>
      </c>
      <c r="G192" s="19">
        <v>0.49204754946589502</v>
      </c>
      <c r="H192" s="72">
        <v>111</v>
      </c>
    </row>
    <row r="193" spans="1:8" s="22" customFormat="1" ht="15" customHeight="1" x14ac:dyDescent="0.2">
      <c r="A193" s="72" t="s">
        <v>494</v>
      </c>
      <c r="B193" s="72" t="s">
        <v>196</v>
      </c>
      <c r="C193" s="73" t="s">
        <v>610</v>
      </c>
      <c r="D193" s="19">
        <v>0.52509652509652505</v>
      </c>
      <c r="E193" s="19">
        <v>0.47490347490347501</v>
      </c>
      <c r="F193" s="19">
        <v>0.50795245053410498</v>
      </c>
      <c r="G193" s="19">
        <v>0.49204754946589502</v>
      </c>
      <c r="H193" s="72">
        <v>259</v>
      </c>
    </row>
    <row r="194" spans="1:8" s="22" customFormat="1" ht="15" customHeight="1" x14ac:dyDescent="0.2">
      <c r="A194" s="72" t="s">
        <v>495</v>
      </c>
      <c r="B194" s="72" t="s">
        <v>197</v>
      </c>
      <c r="C194" s="73" t="s">
        <v>610</v>
      </c>
      <c r="D194" s="19">
        <v>0.58974358974358998</v>
      </c>
      <c r="E194" s="19">
        <v>0.41025641025641002</v>
      </c>
      <c r="F194" s="19">
        <v>0.50795245053410498</v>
      </c>
      <c r="G194" s="19">
        <v>0.49204754946589502</v>
      </c>
      <c r="H194" s="72">
        <v>78</v>
      </c>
    </row>
    <row r="195" spans="1:8" s="22" customFormat="1" ht="15" customHeight="1" x14ac:dyDescent="0.2">
      <c r="A195" s="72" t="s">
        <v>496</v>
      </c>
      <c r="B195" s="72" t="s">
        <v>198</v>
      </c>
      <c r="C195" s="73" t="s">
        <v>610</v>
      </c>
      <c r="D195" s="19">
        <v>0.57534246575342496</v>
      </c>
      <c r="E195" s="19">
        <v>0.42465753424657499</v>
      </c>
      <c r="F195" s="19">
        <v>0.50795245053410498</v>
      </c>
      <c r="G195" s="19">
        <v>0.49204754946589502</v>
      </c>
      <c r="H195" s="72">
        <v>73</v>
      </c>
    </row>
    <row r="196" spans="1:8" s="22" customFormat="1" ht="15" customHeight="1" x14ac:dyDescent="0.2">
      <c r="A196" s="72" t="s">
        <v>497</v>
      </c>
      <c r="B196" s="72" t="s">
        <v>199</v>
      </c>
      <c r="C196" s="73" t="s">
        <v>610</v>
      </c>
      <c r="D196" s="19">
        <v>0.48617176128093198</v>
      </c>
      <c r="E196" s="19">
        <v>0.51382823871906802</v>
      </c>
      <c r="F196" s="19">
        <v>0.50795245053410498</v>
      </c>
      <c r="G196" s="19">
        <v>0.49204754946589502</v>
      </c>
      <c r="H196" s="72">
        <v>687</v>
      </c>
    </row>
    <row r="197" spans="1:8" s="22" customFormat="1" ht="15" customHeight="1" x14ac:dyDescent="0.2">
      <c r="A197" s="72" t="s">
        <v>498</v>
      </c>
      <c r="B197" s="72" t="s">
        <v>200</v>
      </c>
      <c r="C197" s="73" t="s">
        <v>610</v>
      </c>
      <c r="D197" s="19">
        <v>0.49333333333333301</v>
      </c>
      <c r="E197" s="19">
        <v>0.50666666666666704</v>
      </c>
      <c r="F197" s="19">
        <v>0.50795245053410498</v>
      </c>
      <c r="G197" s="19">
        <v>0.49204754946589502</v>
      </c>
      <c r="H197" s="72">
        <v>75</v>
      </c>
    </row>
    <row r="198" spans="1:8" s="22" customFormat="1" ht="15" customHeight="1" x14ac:dyDescent="0.2">
      <c r="A198" s="72" t="s">
        <v>499</v>
      </c>
      <c r="B198" s="72" t="s">
        <v>201</v>
      </c>
      <c r="C198" s="73" t="s">
        <v>610</v>
      </c>
      <c r="D198" s="19">
        <v>0.54545454545454497</v>
      </c>
      <c r="E198" s="19">
        <v>0.45454545454545497</v>
      </c>
      <c r="F198" s="19">
        <v>0.50795245053410498</v>
      </c>
      <c r="G198" s="19">
        <v>0.49204754946589502</v>
      </c>
      <c r="H198" s="72">
        <v>88</v>
      </c>
    </row>
    <row r="199" spans="1:8" s="22" customFormat="1" ht="15" customHeight="1" x14ac:dyDescent="0.2">
      <c r="A199" s="72" t="s">
        <v>500</v>
      </c>
      <c r="B199" s="72" t="s">
        <v>202</v>
      </c>
      <c r="C199" s="73" t="s">
        <v>610</v>
      </c>
      <c r="D199" s="19">
        <v>0.53846153846153799</v>
      </c>
      <c r="E199" s="19">
        <v>0.46153846153846201</v>
      </c>
      <c r="F199" s="19">
        <v>0.50795245053410498</v>
      </c>
      <c r="G199" s="19">
        <v>0.49204754946589502</v>
      </c>
      <c r="H199" s="72">
        <v>65</v>
      </c>
    </row>
    <row r="200" spans="1:8" s="22" customFormat="1" ht="15" customHeight="1" x14ac:dyDescent="0.2">
      <c r="A200" s="72" t="s">
        <v>501</v>
      </c>
      <c r="B200" s="72" t="s">
        <v>203</v>
      </c>
      <c r="C200" s="73" t="s">
        <v>610</v>
      </c>
      <c r="D200" s="19">
        <v>0.39534883720930197</v>
      </c>
      <c r="E200" s="19">
        <v>0.60465116279069797</v>
      </c>
      <c r="F200" s="19">
        <v>0.50795245053410498</v>
      </c>
      <c r="G200" s="19">
        <v>0.49204754946589502</v>
      </c>
      <c r="H200" s="72">
        <v>86</v>
      </c>
    </row>
    <row r="201" spans="1:8" s="22" customFormat="1" ht="15" customHeight="1" x14ac:dyDescent="0.2">
      <c r="A201" s="72" t="s">
        <v>502</v>
      </c>
      <c r="B201" s="72" t="s">
        <v>204</v>
      </c>
      <c r="C201" s="73" t="s">
        <v>610</v>
      </c>
      <c r="D201" s="19">
        <v>0.39024390243902402</v>
      </c>
      <c r="E201" s="19">
        <v>0.60975609756097604</v>
      </c>
      <c r="F201" s="19">
        <v>0.50795245053410498</v>
      </c>
      <c r="G201" s="19">
        <v>0.49204754946589502</v>
      </c>
      <c r="H201" s="72">
        <v>123</v>
      </c>
    </row>
    <row r="202" spans="1:8" s="22" customFormat="1" ht="15" customHeight="1" x14ac:dyDescent="0.2">
      <c r="A202" s="72" t="s">
        <v>503</v>
      </c>
      <c r="B202" s="72" t="s">
        <v>205</v>
      </c>
      <c r="C202" s="73" t="s">
        <v>610</v>
      </c>
      <c r="D202" s="19">
        <v>0.506142506142506</v>
      </c>
      <c r="E202" s="19">
        <v>0.493857493857494</v>
      </c>
      <c r="F202" s="19">
        <v>0.50795245053410498</v>
      </c>
      <c r="G202" s="19">
        <v>0.49204754946589502</v>
      </c>
      <c r="H202" s="72">
        <v>407</v>
      </c>
    </row>
    <row r="203" spans="1:8" s="22" customFormat="1" ht="15" customHeight="1" x14ac:dyDescent="0.2">
      <c r="A203" s="72" t="s">
        <v>504</v>
      </c>
      <c r="B203" s="72" t="s">
        <v>193</v>
      </c>
      <c r="C203" s="73" t="s">
        <v>610</v>
      </c>
      <c r="D203" s="19">
        <v>0.518147684605757</v>
      </c>
      <c r="E203" s="19">
        <v>0.481852315394243</v>
      </c>
      <c r="F203" s="19">
        <v>0.50795245053410498</v>
      </c>
      <c r="G203" s="19">
        <v>0.49204754946589502</v>
      </c>
      <c r="H203" s="72">
        <v>799</v>
      </c>
    </row>
    <row r="204" spans="1:8" s="22" customFormat="1" ht="15" customHeight="1" x14ac:dyDescent="0.2">
      <c r="A204" s="72" t="s">
        <v>505</v>
      </c>
      <c r="B204" s="72" t="s">
        <v>206</v>
      </c>
      <c r="C204" s="73" t="s">
        <v>610</v>
      </c>
      <c r="D204" s="19">
        <v>0.62393162393162405</v>
      </c>
      <c r="E204" s="19">
        <v>0.37606837606837601</v>
      </c>
      <c r="F204" s="19">
        <v>0.50795245053410498</v>
      </c>
      <c r="G204" s="19">
        <v>0.49204754946589502</v>
      </c>
      <c r="H204" s="72">
        <v>117</v>
      </c>
    </row>
    <row r="205" spans="1:8" s="22" customFormat="1" ht="15" customHeight="1" x14ac:dyDescent="0.2">
      <c r="A205" s="72" t="s">
        <v>506</v>
      </c>
      <c r="B205" s="72" t="s">
        <v>207</v>
      </c>
      <c r="C205" s="73" t="s">
        <v>610</v>
      </c>
      <c r="D205" s="19">
        <v>0.51858913250715</v>
      </c>
      <c r="E205" s="19">
        <v>0.48141086749285</v>
      </c>
      <c r="F205" s="19">
        <v>0.50795245053410498</v>
      </c>
      <c r="G205" s="19">
        <v>0.49204754946589502</v>
      </c>
      <c r="H205" s="72">
        <v>2098</v>
      </c>
    </row>
    <row r="206" spans="1:8" s="22" customFormat="1" ht="15" customHeight="1" x14ac:dyDescent="0.2">
      <c r="A206" s="72" t="s">
        <v>507</v>
      </c>
      <c r="B206" s="72" t="s">
        <v>209</v>
      </c>
      <c r="C206" s="73" t="s">
        <v>610</v>
      </c>
      <c r="D206" s="19">
        <v>0.48408710217755402</v>
      </c>
      <c r="E206" s="19">
        <v>0.51591289782244598</v>
      </c>
      <c r="F206" s="19">
        <v>0.50795245053410498</v>
      </c>
      <c r="G206" s="19">
        <v>0.49204754946589502</v>
      </c>
      <c r="H206" s="72">
        <v>597</v>
      </c>
    </row>
    <row r="207" spans="1:8" s="22" customFormat="1" ht="15" customHeight="1" x14ac:dyDescent="0.2">
      <c r="A207" s="72" t="s">
        <v>508</v>
      </c>
      <c r="B207" s="72" t="s">
        <v>210</v>
      </c>
      <c r="C207" s="73" t="s">
        <v>610</v>
      </c>
      <c r="D207" s="19">
        <v>0.51674418604651196</v>
      </c>
      <c r="E207" s="19">
        <v>0.48325581395348799</v>
      </c>
      <c r="F207" s="19">
        <v>0.50795245053410498</v>
      </c>
      <c r="G207" s="19">
        <v>0.49204754946589502</v>
      </c>
      <c r="H207" s="72">
        <v>2150</v>
      </c>
    </row>
    <row r="208" spans="1:8" s="22" customFormat="1" ht="15" customHeight="1" x14ac:dyDescent="0.2">
      <c r="A208" s="72" t="s">
        <v>509</v>
      </c>
      <c r="B208" s="72" t="s">
        <v>211</v>
      </c>
      <c r="C208" s="73" t="s">
        <v>610</v>
      </c>
      <c r="D208" s="19">
        <v>0.51451473136915105</v>
      </c>
      <c r="E208" s="19">
        <v>0.48548526863084901</v>
      </c>
      <c r="F208" s="19">
        <v>0.50795245053410498</v>
      </c>
      <c r="G208" s="19">
        <v>0.49204754946589502</v>
      </c>
      <c r="H208" s="72">
        <v>4616</v>
      </c>
    </row>
    <row r="209" spans="1:8" s="22" customFormat="1" ht="15" customHeight="1" x14ac:dyDescent="0.2">
      <c r="A209" s="72" t="s">
        <v>510</v>
      </c>
      <c r="B209" s="72" t="s">
        <v>212</v>
      </c>
      <c r="C209" s="73" t="s">
        <v>610</v>
      </c>
      <c r="D209" s="19">
        <v>0.49371428571428599</v>
      </c>
      <c r="E209" s="19">
        <v>0.50628571428571401</v>
      </c>
      <c r="F209" s="19">
        <v>0.50795245053410498</v>
      </c>
      <c r="G209" s="19">
        <v>0.49204754946589502</v>
      </c>
      <c r="H209" s="72">
        <v>1750</v>
      </c>
    </row>
    <row r="210" spans="1:8" s="22" customFormat="1" ht="15" customHeight="1" x14ac:dyDescent="0.2">
      <c r="A210" s="72" t="s">
        <v>511</v>
      </c>
      <c r="B210" s="72" t="s">
        <v>213</v>
      </c>
      <c r="C210" s="73" t="s">
        <v>610</v>
      </c>
      <c r="D210" s="19">
        <v>0.516651031894934</v>
      </c>
      <c r="E210" s="19">
        <v>0.483348968105066</v>
      </c>
      <c r="F210" s="19">
        <v>0.50795245053410498</v>
      </c>
      <c r="G210" s="19">
        <v>0.49204754946589502</v>
      </c>
      <c r="H210" s="72">
        <v>4264</v>
      </c>
    </row>
    <row r="211" spans="1:8" s="22" customFormat="1" ht="15" customHeight="1" x14ac:dyDescent="0.2">
      <c r="A211" s="72" t="s">
        <v>512</v>
      </c>
      <c r="B211" s="72" t="s">
        <v>214</v>
      </c>
      <c r="C211" s="73" t="s">
        <v>610</v>
      </c>
      <c r="D211" s="19">
        <v>0.51518498067366103</v>
      </c>
      <c r="E211" s="19">
        <v>0.48481501932633903</v>
      </c>
      <c r="F211" s="19">
        <v>0.50795245053410498</v>
      </c>
      <c r="G211" s="19">
        <v>0.49204754946589502</v>
      </c>
      <c r="H211" s="72">
        <v>1811</v>
      </c>
    </row>
    <row r="212" spans="1:8" s="22" customFormat="1" ht="15" customHeight="1" x14ac:dyDescent="0.2">
      <c r="A212" s="72" t="s">
        <v>513</v>
      </c>
      <c r="B212" s="72" t="s">
        <v>215</v>
      </c>
      <c r="C212" s="73" t="s">
        <v>610</v>
      </c>
      <c r="D212" s="19">
        <v>0.50814600948649202</v>
      </c>
      <c r="E212" s="19">
        <v>0.49185399051350798</v>
      </c>
      <c r="F212" s="19">
        <v>0.50795245053410498</v>
      </c>
      <c r="G212" s="19">
        <v>0.49204754946589502</v>
      </c>
      <c r="H212" s="72">
        <v>4849</v>
      </c>
    </row>
    <row r="213" spans="1:8" s="22" customFormat="1" ht="15" customHeight="1" x14ac:dyDescent="0.2">
      <c r="A213" s="72" t="s">
        <v>514</v>
      </c>
      <c r="B213" s="72" t="s">
        <v>216</v>
      </c>
      <c r="C213" s="73" t="s">
        <v>610</v>
      </c>
      <c r="D213" s="19">
        <v>0.49836218998596199</v>
      </c>
      <c r="E213" s="19">
        <v>0.50163781001403795</v>
      </c>
      <c r="F213" s="19">
        <v>0.50795245053410498</v>
      </c>
      <c r="G213" s="19">
        <v>0.49204754946589502</v>
      </c>
      <c r="H213" s="72">
        <v>2137</v>
      </c>
    </row>
    <row r="214" spans="1:8" s="22" customFormat="1" ht="15" customHeight="1" x14ac:dyDescent="0.2">
      <c r="A214" s="72" t="s">
        <v>515</v>
      </c>
      <c r="B214" s="72" t="s">
        <v>217</v>
      </c>
      <c r="C214" s="73" t="s">
        <v>610</v>
      </c>
      <c r="D214" s="19">
        <v>0.50580847723704903</v>
      </c>
      <c r="E214" s="19">
        <v>0.49419152276295097</v>
      </c>
      <c r="F214" s="19">
        <v>0.50795245053410498</v>
      </c>
      <c r="G214" s="19">
        <v>0.49204754946589502</v>
      </c>
      <c r="H214" s="72">
        <v>3185</v>
      </c>
    </row>
    <row r="215" spans="1:8" s="22" customFormat="1" ht="15" customHeight="1" x14ac:dyDescent="0.2">
      <c r="A215" s="72" t="s">
        <v>516</v>
      </c>
      <c r="B215" s="72" t="s">
        <v>218</v>
      </c>
      <c r="C215" s="73" t="s">
        <v>610</v>
      </c>
      <c r="D215" s="19">
        <v>0.52039999999999997</v>
      </c>
      <c r="E215" s="19">
        <v>0.47960000000000003</v>
      </c>
      <c r="F215" s="19">
        <v>0.50795245053410498</v>
      </c>
      <c r="G215" s="19">
        <v>0.49204754946589502</v>
      </c>
      <c r="H215" s="72">
        <v>2500</v>
      </c>
    </row>
    <row r="216" spans="1:8" s="22" customFormat="1" ht="15" customHeight="1" x14ac:dyDescent="0.2">
      <c r="A216" s="72" t="s">
        <v>517</v>
      </c>
      <c r="B216" s="72" t="s">
        <v>208</v>
      </c>
      <c r="C216" s="73" t="s">
        <v>610</v>
      </c>
      <c r="D216" s="19">
        <v>0.51226248342907599</v>
      </c>
      <c r="E216" s="19">
        <v>0.48773751657092401</v>
      </c>
      <c r="F216" s="19">
        <v>0.50795245053410498</v>
      </c>
      <c r="G216" s="19">
        <v>0.49204754946589502</v>
      </c>
      <c r="H216" s="72">
        <v>9052</v>
      </c>
    </row>
    <row r="217" spans="1:8" s="22" customFormat="1" ht="15" customHeight="1" x14ac:dyDescent="0.2">
      <c r="A217" s="72" t="s">
        <v>518</v>
      </c>
      <c r="B217" s="72" t="s">
        <v>219</v>
      </c>
      <c r="C217" s="73" t="s">
        <v>610</v>
      </c>
      <c r="D217" s="19">
        <v>0.52197172334734399</v>
      </c>
      <c r="E217" s="19">
        <v>0.47802827665265601</v>
      </c>
      <c r="F217" s="19">
        <v>0.50795245053410498</v>
      </c>
      <c r="G217" s="19">
        <v>0.49204754946589502</v>
      </c>
      <c r="H217" s="72">
        <v>2617</v>
      </c>
    </row>
    <row r="218" spans="1:8" s="22" customFormat="1" ht="15" customHeight="1" x14ac:dyDescent="0.2">
      <c r="A218" s="72" t="s">
        <v>519</v>
      </c>
      <c r="B218" s="72" t="s">
        <v>220</v>
      </c>
      <c r="C218" s="73" t="s">
        <v>610</v>
      </c>
      <c r="D218" s="19">
        <v>0.50856232576662697</v>
      </c>
      <c r="E218" s="19">
        <v>0.49143767423337298</v>
      </c>
      <c r="F218" s="19">
        <v>0.50795245053410498</v>
      </c>
      <c r="G218" s="19">
        <v>0.49204754946589502</v>
      </c>
      <c r="H218" s="72">
        <v>2511</v>
      </c>
    </row>
    <row r="219" spans="1:8" s="22" customFormat="1" ht="15" customHeight="1" x14ac:dyDescent="0.2">
      <c r="A219" s="72" t="s">
        <v>520</v>
      </c>
      <c r="B219" s="72" t="s">
        <v>221</v>
      </c>
      <c r="C219" s="73" t="s">
        <v>610</v>
      </c>
      <c r="D219" s="19">
        <v>0.50595238095238104</v>
      </c>
      <c r="E219" s="19">
        <v>0.49404761904761901</v>
      </c>
      <c r="F219" s="19">
        <v>0.50795245053410498</v>
      </c>
      <c r="G219" s="19">
        <v>0.49204754946589502</v>
      </c>
      <c r="H219" s="72">
        <v>3192</v>
      </c>
    </row>
    <row r="220" spans="1:8" s="22" customFormat="1" ht="15" customHeight="1" x14ac:dyDescent="0.2">
      <c r="A220" s="72" t="s">
        <v>521</v>
      </c>
      <c r="B220" s="72" t="s">
        <v>222</v>
      </c>
      <c r="C220" s="73" t="s">
        <v>610</v>
      </c>
      <c r="D220" s="19">
        <v>0.50424808836023804</v>
      </c>
      <c r="E220" s="19">
        <v>0.49575191163976201</v>
      </c>
      <c r="F220" s="19">
        <v>0.50795245053410498</v>
      </c>
      <c r="G220" s="19">
        <v>0.49204754946589502</v>
      </c>
      <c r="H220" s="72">
        <v>2354</v>
      </c>
    </row>
    <row r="221" spans="1:8" s="22" customFormat="1" ht="15" customHeight="1" x14ac:dyDescent="0.2">
      <c r="A221" s="72" t="s">
        <v>522</v>
      </c>
      <c r="B221" s="72" t="s">
        <v>223</v>
      </c>
      <c r="C221" s="73" t="s">
        <v>610</v>
      </c>
      <c r="D221" s="19">
        <v>0.51754288876591004</v>
      </c>
      <c r="E221" s="19">
        <v>0.48245711123409002</v>
      </c>
      <c r="F221" s="19">
        <v>0.50795245053410498</v>
      </c>
      <c r="G221" s="19">
        <v>0.49204754946589502</v>
      </c>
      <c r="H221" s="72">
        <v>9035</v>
      </c>
    </row>
    <row r="222" spans="1:8" s="22" customFormat="1" ht="15" customHeight="1" x14ac:dyDescent="0.2">
      <c r="A222" s="72" t="s">
        <v>523</v>
      </c>
      <c r="B222" s="72" t="s">
        <v>224</v>
      </c>
      <c r="C222" s="73" t="s">
        <v>610</v>
      </c>
      <c r="D222" s="19">
        <v>0.482019892884468</v>
      </c>
      <c r="E222" s="19">
        <v>0.517980107115532</v>
      </c>
      <c r="F222" s="19">
        <v>0.50795245053410498</v>
      </c>
      <c r="G222" s="19">
        <v>0.49204754946589502</v>
      </c>
      <c r="H222" s="72">
        <v>1307</v>
      </c>
    </row>
    <row r="223" spans="1:8" s="22" customFormat="1" ht="15" customHeight="1" x14ac:dyDescent="0.2">
      <c r="A223" s="72" t="s">
        <v>524</v>
      </c>
      <c r="B223" s="72" t="s">
        <v>225</v>
      </c>
      <c r="C223" s="73" t="s">
        <v>610</v>
      </c>
      <c r="D223" s="19">
        <v>0.52391546162402702</v>
      </c>
      <c r="E223" s="19">
        <v>0.47608453837597298</v>
      </c>
      <c r="F223" s="19">
        <v>0.50795245053410498</v>
      </c>
      <c r="G223" s="19">
        <v>0.49204754946589502</v>
      </c>
      <c r="H223" s="72">
        <v>899</v>
      </c>
    </row>
    <row r="224" spans="1:8" s="22" customFormat="1" ht="15" customHeight="1" x14ac:dyDescent="0.2">
      <c r="A224" s="72" t="s">
        <v>525</v>
      </c>
      <c r="B224" s="72" t="s">
        <v>227</v>
      </c>
      <c r="C224" s="73" t="s">
        <v>610</v>
      </c>
      <c r="D224" s="19">
        <v>0.54692556634304201</v>
      </c>
      <c r="E224" s="19">
        <v>0.45307443365695799</v>
      </c>
      <c r="F224" s="19">
        <v>0.50795245053410498</v>
      </c>
      <c r="G224" s="19">
        <v>0.49204754946589502</v>
      </c>
      <c r="H224" s="72">
        <v>309</v>
      </c>
    </row>
    <row r="225" spans="1:8" s="22" customFormat="1" ht="15" customHeight="1" x14ac:dyDescent="0.2">
      <c r="A225" s="72" t="s">
        <v>526</v>
      </c>
      <c r="B225" s="72" t="s">
        <v>228</v>
      </c>
      <c r="C225" s="73" t="s">
        <v>610</v>
      </c>
      <c r="D225" s="19">
        <v>0.52577319587628901</v>
      </c>
      <c r="E225" s="19">
        <v>0.47422680412371099</v>
      </c>
      <c r="F225" s="19">
        <v>0.50795245053410498</v>
      </c>
      <c r="G225" s="19">
        <v>0.49204754946589502</v>
      </c>
      <c r="H225" s="72">
        <v>679</v>
      </c>
    </row>
    <row r="226" spans="1:8" s="22" customFormat="1" ht="15" customHeight="1" x14ac:dyDescent="0.2">
      <c r="A226" s="72" t="s">
        <v>527</v>
      </c>
      <c r="B226" s="72" t="s">
        <v>229</v>
      </c>
      <c r="C226" s="73" t="s">
        <v>610</v>
      </c>
      <c r="D226" s="19">
        <v>0.52</v>
      </c>
      <c r="E226" s="19">
        <v>0.48</v>
      </c>
      <c r="F226" s="19">
        <v>0.50795245053410498</v>
      </c>
      <c r="G226" s="19">
        <v>0.49204754946589502</v>
      </c>
      <c r="H226" s="72">
        <v>200</v>
      </c>
    </row>
    <row r="227" spans="1:8" s="22" customFormat="1" ht="15" customHeight="1" x14ac:dyDescent="0.2">
      <c r="A227" s="72" t="s">
        <v>528</v>
      </c>
      <c r="B227" s="72" t="s">
        <v>230</v>
      </c>
      <c r="C227" s="73" t="s">
        <v>610</v>
      </c>
      <c r="D227" s="19">
        <v>0.471414242728185</v>
      </c>
      <c r="E227" s="19">
        <v>0.528585757271815</v>
      </c>
      <c r="F227" s="19">
        <v>0.50795245053410498</v>
      </c>
      <c r="G227" s="19">
        <v>0.49204754946589502</v>
      </c>
      <c r="H227" s="72">
        <v>997</v>
      </c>
    </row>
    <row r="228" spans="1:8" s="22" customFormat="1" ht="15" customHeight="1" x14ac:dyDescent="0.2">
      <c r="A228" s="72" t="s">
        <v>529</v>
      </c>
      <c r="B228" s="72" t="s">
        <v>231</v>
      </c>
      <c r="C228" s="73" t="s">
        <v>610</v>
      </c>
      <c r="D228" s="19">
        <v>0.497902097902098</v>
      </c>
      <c r="E228" s="19">
        <v>0.50209790209790195</v>
      </c>
      <c r="F228" s="19">
        <v>0.50795245053410498</v>
      </c>
      <c r="G228" s="19">
        <v>0.49204754946589502</v>
      </c>
      <c r="H228" s="72">
        <v>715</v>
      </c>
    </row>
    <row r="229" spans="1:8" s="22" customFormat="1" ht="15" customHeight="1" x14ac:dyDescent="0.2">
      <c r="A229" s="72" t="s">
        <v>530</v>
      </c>
      <c r="B229" s="72" t="s">
        <v>232</v>
      </c>
      <c r="C229" s="73" t="s">
        <v>610</v>
      </c>
      <c r="D229" s="19">
        <v>0.44949494949495</v>
      </c>
      <c r="E229" s="19">
        <v>0.55050505050505105</v>
      </c>
      <c r="F229" s="19">
        <v>0.50795245053410498</v>
      </c>
      <c r="G229" s="19">
        <v>0.49204754946589502</v>
      </c>
      <c r="H229" s="72">
        <v>198</v>
      </c>
    </row>
    <row r="230" spans="1:8" s="22" customFormat="1" ht="15" customHeight="1" x14ac:dyDescent="0.2">
      <c r="A230" s="72" t="s">
        <v>531</v>
      </c>
      <c r="B230" s="72" t="s">
        <v>233</v>
      </c>
      <c r="C230" s="73" t="s">
        <v>610</v>
      </c>
      <c r="D230" s="19">
        <v>0.61349693251533699</v>
      </c>
      <c r="E230" s="19">
        <v>0.38650306748466301</v>
      </c>
      <c r="F230" s="19">
        <v>0.50795245053410498</v>
      </c>
      <c r="G230" s="19">
        <v>0.49204754946589502</v>
      </c>
      <c r="H230" s="72">
        <v>163</v>
      </c>
    </row>
    <row r="231" spans="1:8" s="22" customFormat="1" ht="15" customHeight="1" x14ac:dyDescent="0.2">
      <c r="A231" s="72" t="s">
        <v>532</v>
      </c>
      <c r="B231" s="72" t="s">
        <v>234</v>
      </c>
      <c r="C231" s="73" t="s">
        <v>610</v>
      </c>
      <c r="D231" s="19">
        <v>0.51214128035320095</v>
      </c>
      <c r="E231" s="19">
        <v>0.487858719646799</v>
      </c>
      <c r="F231" s="19">
        <v>0.50795245053410498</v>
      </c>
      <c r="G231" s="19">
        <v>0.49204754946589502</v>
      </c>
      <c r="H231" s="72">
        <v>453</v>
      </c>
    </row>
    <row r="232" spans="1:8" s="22" customFormat="1" ht="15" customHeight="1" x14ac:dyDescent="0.2">
      <c r="A232" s="72" t="s">
        <v>533</v>
      </c>
      <c r="B232" s="72" t="s">
        <v>235</v>
      </c>
      <c r="C232" s="73" t="s">
        <v>610</v>
      </c>
      <c r="D232" s="19">
        <v>0.50226928895612699</v>
      </c>
      <c r="E232" s="19">
        <v>0.49773071104387301</v>
      </c>
      <c r="F232" s="19">
        <v>0.50795245053410498</v>
      </c>
      <c r="G232" s="19">
        <v>0.49204754946589502</v>
      </c>
      <c r="H232" s="72">
        <v>661</v>
      </c>
    </row>
    <row r="233" spans="1:8" s="22" customFormat="1" ht="15" customHeight="1" x14ac:dyDescent="0.2">
      <c r="A233" s="72" t="s">
        <v>534</v>
      </c>
      <c r="B233" s="72" t="s">
        <v>236</v>
      </c>
      <c r="C233" s="73" t="s">
        <v>610</v>
      </c>
      <c r="D233" s="19">
        <v>0.51813471502590702</v>
      </c>
      <c r="E233" s="19">
        <v>0.48186528497409298</v>
      </c>
      <c r="F233" s="19">
        <v>0.50795245053410498</v>
      </c>
      <c r="G233" s="19">
        <v>0.49204754946589502</v>
      </c>
      <c r="H233" s="72">
        <v>193</v>
      </c>
    </row>
    <row r="234" spans="1:8" s="22" customFormat="1" ht="15" customHeight="1" x14ac:dyDescent="0.2">
      <c r="A234" s="72" t="s">
        <v>535</v>
      </c>
      <c r="B234" s="72" t="s">
        <v>237</v>
      </c>
      <c r="C234" s="73" t="s">
        <v>610</v>
      </c>
      <c r="D234" s="19">
        <v>0.48837209302325602</v>
      </c>
      <c r="E234" s="19">
        <v>0.51162790697674398</v>
      </c>
      <c r="F234" s="19">
        <v>0.50795245053410498</v>
      </c>
      <c r="G234" s="19">
        <v>0.49204754946589502</v>
      </c>
      <c r="H234" s="72">
        <v>129</v>
      </c>
    </row>
    <row r="235" spans="1:8" s="22" customFormat="1" ht="15" customHeight="1" x14ac:dyDescent="0.2">
      <c r="A235" s="72" t="s">
        <v>536</v>
      </c>
      <c r="B235" s="72" t="s">
        <v>238</v>
      </c>
      <c r="C235" s="73" t="s">
        <v>610</v>
      </c>
      <c r="D235" s="19">
        <v>0.54794520547945202</v>
      </c>
      <c r="E235" s="19">
        <v>0.45205479452054798</v>
      </c>
      <c r="F235" s="19">
        <v>0.50795245053410498</v>
      </c>
      <c r="G235" s="19">
        <v>0.49204754946589502</v>
      </c>
      <c r="H235" s="72">
        <v>146</v>
      </c>
    </row>
    <row r="236" spans="1:8" s="22" customFormat="1" ht="15" customHeight="1" x14ac:dyDescent="0.2">
      <c r="A236" s="72" t="s">
        <v>537</v>
      </c>
      <c r="B236" s="72" t="s">
        <v>239</v>
      </c>
      <c r="C236" s="73" t="s">
        <v>610</v>
      </c>
      <c r="D236" s="19">
        <v>0.51391465677180004</v>
      </c>
      <c r="E236" s="19">
        <v>0.48608534322820002</v>
      </c>
      <c r="F236" s="19">
        <v>0.50795245053410498</v>
      </c>
      <c r="G236" s="19">
        <v>0.49204754946589502</v>
      </c>
      <c r="H236" s="72">
        <v>539</v>
      </c>
    </row>
    <row r="237" spans="1:8" s="22" customFormat="1" ht="15" customHeight="1" x14ac:dyDescent="0.2">
      <c r="A237" s="72" t="s">
        <v>538</v>
      </c>
      <c r="B237" s="72" t="s">
        <v>240</v>
      </c>
      <c r="C237" s="73" t="s">
        <v>610</v>
      </c>
      <c r="D237" s="19">
        <v>0.46737481031866501</v>
      </c>
      <c r="E237" s="19">
        <v>0.53262518968133499</v>
      </c>
      <c r="F237" s="19">
        <v>0.50795245053410498</v>
      </c>
      <c r="G237" s="19">
        <v>0.49204754946589502</v>
      </c>
      <c r="H237" s="72">
        <v>659</v>
      </c>
    </row>
    <row r="238" spans="1:8" s="22" customFormat="1" ht="15" customHeight="1" x14ac:dyDescent="0.2">
      <c r="A238" s="72" t="s">
        <v>539</v>
      </c>
      <c r="B238" s="72" t="s">
        <v>226</v>
      </c>
      <c r="C238" s="73" t="s">
        <v>610</v>
      </c>
      <c r="D238" s="19">
        <v>0.52211934156378603</v>
      </c>
      <c r="E238" s="19">
        <v>0.47788065843621402</v>
      </c>
      <c r="F238" s="19">
        <v>0.50795245053410498</v>
      </c>
      <c r="G238" s="19">
        <v>0.49204754946589502</v>
      </c>
      <c r="H238" s="72">
        <v>1944</v>
      </c>
    </row>
    <row r="239" spans="1:8" s="22" customFormat="1" ht="15" customHeight="1" x14ac:dyDescent="0.2">
      <c r="A239" s="72" t="s">
        <v>540</v>
      </c>
      <c r="B239" s="72" t="s">
        <v>241</v>
      </c>
      <c r="C239" s="73" t="s">
        <v>610</v>
      </c>
      <c r="D239" s="19">
        <v>0.57547169811320797</v>
      </c>
      <c r="E239" s="19">
        <v>0.42452830188679203</v>
      </c>
      <c r="F239" s="19">
        <v>0.50795245053410498</v>
      </c>
      <c r="G239" s="19">
        <v>0.49204754946589502</v>
      </c>
      <c r="H239" s="72">
        <v>106</v>
      </c>
    </row>
    <row r="240" spans="1:8" s="22" customFormat="1" ht="15" customHeight="1" x14ac:dyDescent="0.2">
      <c r="A240" s="72" t="s">
        <v>541</v>
      </c>
      <c r="B240" s="72" t="s">
        <v>242</v>
      </c>
      <c r="C240" s="73" t="s">
        <v>610</v>
      </c>
      <c r="D240" s="19">
        <v>0.51537070524412298</v>
      </c>
      <c r="E240" s="19">
        <v>0.48462929475587702</v>
      </c>
      <c r="F240" s="19">
        <v>0.50795245053410498</v>
      </c>
      <c r="G240" s="19">
        <v>0.49204754946589502</v>
      </c>
      <c r="H240" s="72">
        <v>1106</v>
      </c>
    </row>
    <row r="241" spans="1:8" s="22" customFormat="1" ht="15" customHeight="1" x14ac:dyDescent="0.2">
      <c r="A241" s="72" t="s">
        <v>542</v>
      </c>
      <c r="B241" s="72" t="s">
        <v>243</v>
      </c>
      <c r="C241" s="73" t="s">
        <v>610</v>
      </c>
      <c r="D241" s="19">
        <v>0.51987767584097899</v>
      </c>
      <c r="E241" s="19">
        <v>0.48012232415902101</v>
      </c>
      <c r="F241" s="19">
        <v>0.50795245053410498</v>
      </c>
      <c r="G241" s="19">
        <v>0.49204754946589502</v>
      </c>
      <c r="H241" s="72">
        <v>981</v>
      </c>
    </row>
    <row r="242" spans="1:8" s="22" customFormat="1" ht="15" customHeight="1" x14ac:dyDescent="0.2">
      <c r="A242" s="72" t="s">
        <v>543</v>
      </c>
      <c r="B242" s="72" t="s">
        <v>244</v>
      </c>
      <c r="C242" s="73" t="s">
        <v>610</v>
      </c>
      <c r="D242" s="19">
        <v>0.54629629629629595</v>
      </c>
      <c r="E242" s="19">
        <v>0.453703703703704</v>
      </c>
      <c r="F242" s="19">
        <v>0.50795245053410498</v>
      </c>
      <c r="G242" s="19">
        <v>0.49204754946589502</v>
      </c>
      <c r="H242" s="72">
        <v>216</v>
      </c>
    </row>
    <row r="243" spans="1:8" s="22" customFormat="1" ht="15" customHeight="1" x14ac:dyDescent="0.2">
      <c r="A243" s="72" t="s">
        <v>544</v>
      </c>
      <c r="B243" s="72" t="s">
        <v>245</v>
      </c>
      <c r="C243" s="73" t="s">
        <v>610</v>
      </c>
      <c r="D243" s="19">
        <v>0.485137408861469</v>
      </c>
      <c r="E243" s="19">
        <v>0.51486259113853095</v>
      </c>
      <c r="F243" s="19">
        <v>0.50795245053410498</v>
      </c>
      <c r="G243" s="19">
        <v>0.49204754946589502</v>
      </c>
      <c r="H243" s="72">
        <v>1783</v>
      </c>
    </row>
    <row r="244" spans="1:8" s="22" customFormat="1" ht="15" customHeight="1" x14ac:dyDescent="0.2">
      <c r="A244" s="72" t="s">
        <v>545</v>
      </c>
      <c r="B244" s="72" t="s">
        <v>246</v>
      </c>
      <c r="C244" s="73" t="s">
        <v>610</v>
      </c>
      <c r="D244" s="19">
        <v>0.49044585987261102</v>
      </c>
      <c r="E244" s="19">
        <v>0.50955414012738898</v>
      </c>
      <c r="F244" s="19">
        <v>0.50795245053410498</v>
      </c>
      <c r="G244" s="19">
        <v>0.49204754946589502</v>
      </c>
      <c r="H244" s="72">
        <v>314</v>
      </c>
    </row>
    <row r="245" spans="1:8" s="22" customFormat="1" ht="15" customHeight="1" x14ac:dyDescent="0.2">
      <c r="A245" s="72" t="s">
        <v>546</v>
      </c>
      <c r="B245" s="72" t="s">
        <v>248</v>
      </c>
      <c r="C245" s="73" t="s">
        <v>610</v>
      </c>
      <c r="D245" s="19">
        <v>0.52738654147104802</v>
      </c>
      <c r="E245" s="19">
        <v>0.47261345852895098</v>
      </c>
      <c r="F245" s="19">
        <v>0.50795245053410498</v>
      </c>
      <c r="G245" s="19">
        <v>0.49204754946589502</v>
      </c>
      <c r="H245" s="72">
        <v>639</v>
      </c>
    </row>
    <row r="246" spans="1:8" s="22" customFormat="1" ht="15" customHeight="1" x14ac:dyDescent="0.2">
      <c r="A246" s="72" t="s">
        <v>547</v>
      </c>
      <c r="B246" s="72" t="s">
        <v>249</v>
      </c>
      <c r="C246" s="73" t="s">
        <v>610</v>
      </c>
      <c r="D246" s="19">
        <v>0.50942743469987894</v>
      </c>
      <c r="E246" s="19">
        <v>0.490572565300121</v>
      </c>
      <c r="F246" s="19">
        <v>0.50795245053410498</v>
      </c>
      <c r="G246" s="19">
        <v>0.49204754946589502</v>
      </c>
      <c r="H246" s="72">
        <v>5781</v>
      </c>
    </row>
    <row r="247" spans="1:8" s="22" customFormat="1" ht="15" customHeight="1" x14ac:dyDescent="0.2">
      <c r="A247" s="72" t="s">
        <v>548</v>
      </c>
      <c r="B247" s="72" t="s">
        <v>250</v>
      </c>
      <c r="C247" s="73" t="s">
        <v>610</v>
      </c>
      <c r="D247" s="19">
        <v>0.50340393343419099</v>
      </c>
      <c r="E247" s="19">
        <v>0.49659606656580901</v>
      </c>
      <c r="F247" s="19">
        <v>0.50795245053410498</v>
      </c>
      <c r="G247" s="19">
        <v>0.49204754946589502</v>
      </c>
      <c r="H247" s="72">
        <v>2644</v>
      </c>
    </row>
    <row r="248" spans="1:8" s="22" customFormat="1" ht="15" customHeight="1" x14ac:dyDescent="0.2">
      <c r="A248" s="72" t="s">
        <v>549</v>
      </c>
      <c r="B248" s="72" t="s">
        <v>251</v>
      </c>
      <c r="C248" s="73" t="s">
        <v>610</v>
      </c>
      <c r="D248" s="19">
        <v>0.50656167979002598</v>
      </c>
      <c r="E248" s="19">
        <v>0.49343832020997402</v>
      </c>
      <c r="F248" s="19">
        <v>0.50795245053410498</v>
      </c>
      <c r="G248" s="19">
        <v>0.49204754946589502</v>
      </c>
      <c r="H248" s="72">
        <v>381</v>
      </c>
    </row>
    <row r="249" spans="1:8" s="22" customFormat="1" ht="15" customHeight="1" x14ac:dyDescent="0.2">
      <c r="A249" s="72" t="s">
        <v>550</v>
      </c>
      <c r="B249" s="72" t="s">
        <v>252</v>
      </c>
      <c r="C249" s="73" t="s">
        <v>610</v>
      </c>
      <c r="D249" s="19">
        <v>0.49529003470500699</v>
      </c>
      <c r="E249" s="19">
        <v>0.50470996529499301</v>
      </c>
      <c r="F249" s="19">
        <v>0.50795245053410498</v>
      </c>
      <c r="G249" s="19">
        <v>0.49204754946589502</v>
      </c>
      <c r="H249" s="72">
        <v>2017</v>
      </c>
    </row>
    <row r="250" spans="1:8" s="22" customFormat="1" ht="15" customHeight="1" x14ac:dyDescent="0.2">
      <c r="A250" s="72" t="s">
        <v>551</v>
      </c>
      <c r="B250" s="72" t="s">
        <v>253</v>
      </c>
      <c r="C250" s="73" t="s">
        <v>610</v>
      </c>
      <c r="D250" s="19">
        <v>0.47448015122873299</v>
      </c>
      <c r="E250" s="19">
        <v>0.52551984877126701</v>
      </c>
      <c r="F250" s="19">
        <v>0.50795245053410498</v>
      </c>
      <c r="G250" s="19">
        <v>0.49204754946589502</v>
      </c>
      <c r="H250" s="72">
        <v>1587</v>
      </c>
    </row>
    <row r="251" spans="1:8" s="22" customFormat="1" ht="15" customHeight="1" x14ac:dyDescent="0.2">
      <c r="A251" s="72" t="s">
        <v>552</v>
      </c>
      <c r="B251" s="72" t="s">
        <v>254</v>
      </c>
      <c r="C251" s="73" t="s">
        <v>610</v>
      </c>
      <c r="D251" s="19">
        <v>0.51208139041966905</v>
      </c>
      <c r="E251" s="19">
        <v>0.48791860958033101</v>
      </c>
      <c r="F251" s="19">
        <v>0.50795245053410498</v>
      </c>
      <c r="G251" s="19">
        <v>0.49204754946589502</v>
      </c>
      <c r="H251" s="72">
        <v>2359</v>
      </c>
    </row>
    <row r="252" spans="1:8" s="22" customFormat="1" ht="15" customHeight="1" x14ac:dyDescent="0.2">
      <c r="A252" s="72" t="s">
        <v>553</v>
      </c>
      <c r="B252" s="72" t="s">
        <v>255</v>
      </c>
      <c r="C252" s="73" t="s">
        <v>610</v>
      </c>
      <c r="D252" s="19">
        <v>0.50392670157068098</v>
      </c>
      <c r="E252" s="19">
        <v>0.49607329842931902</v>
      </c>
      <c r="F252" s="19">
        <v>0.50795245053410498</v>
      </c>
      <c r="G252" s="19">
        <v>0.49204754946589502</v>
      </c>
      <c r="H252" s="72">
        <v>764</v>
      </c>
    </row>
    <row r="253" spans="1:8" s="22" customFormat="1" ht="15" customHeight="1" x14ac:dyDescent="0.2">
      <c r="A253" s="72" t="s">
        <v>554</v>
      </c>
      <c r="B253" s="72" t="s">
        <v>256</v>
      </c>
      <c r="C253" s="73" t="s">
        <v>610</v>
      </c>
      <c r="D253" s="19">
        <v>0.51465661641541005</v>
      </c>
      <c r="E253" s="19">
        <v>0.48534338358459</v>
      </c>
      <c r="F253" s="19">
        <v>0.50795245053410498</v>
      </c>
      <c r="G253" s="19">
        <v>0.49204754946589502</v>
      </c>
      <c r="H253" s="72">
        <v>4776</v>
      </c>
    </row>
    <row r="254" spans="1:8" s="22" customFormat="1" ht="15" customHeight="1" x14ac:dyDescent="0.2">
      <c r="A254" s="72" t="s">
        <v>555</v>
      </c>
      <c r="B254" s="72" t="s">
        <v>257</v>
      </c>
      <c r="C254" s="73" t="s">
        <v>610</v>
      </c>
      <c r="D254" s="19">
        <v>0.499418604651163</v>
      </c>
      <c r="E254" s="19">
        <v>0.50058139534883705</v>
      </c>
      <c r="F254" s="19">
        <v>0.50795245053410498</v>
      </c>
      <c r="G254" s="19">
        <v>0.49204754946589502</v>
      </c>
      <c r="H254" s="72">
        <v>1720</v>
      </c>
    </row>
    <row r="255" spans="1:8" s="22" customFormat="1" ht="15" customHeight="1" x14ac:dyDescent="0.2">
      <c r="A255" s="72" t="s">
        <v>556</v>
      </c>
      <c r="B255" s="72" t="s">
        <v>247</v>
      </c>
      <c r="C255" s="73" t="s">
        <v>610</v>
      </c>
      <c r="D255" s="19">
        <v>0.50724637681159401</v>
      </c>
      <c r="E255" s="19">
        <v>0.49275362318840599</v>
      </c>
      <c r="F255" s="19">
        <v>0.50795245053410498</v>
      </c>
      <c r="G255" s="19">
        <v>0.49204754946589502</v>
      </c>
      <c r="H255" s="72">
        <v>4209</v>
      </c>
    </row>
    <row r="256" spans="1:8" s="22" customFormat="1" ht="15" customHeight="1" x14ac:dyDescent="0.2">
      <c r="A256" s="72" t="s">
        <v>557</v>
      </c>
      <c r="B256" s="72" t="s">
        <v>258</v>
      </c>
      <c r="C256" s="73" t="s">
        <v>610</v>
      </c>
      <c r="D256" s="19">
        <v>0.48826291079812201</v>
      </c>
      <c r="E256" s="19">
        <v>0.51173708920187799</v>
      </c>
      <c r="F256" s="19">
        <v>0.50795245053410498</v>
      </c>
      <c r="G256" s="19">
        <v>0.49204754946589502</v>
      </c>
      <c r="H256" s="72">
        <v>426</v>
      </c>
    </row>
    <row r="257" spans="1:8" s="22" customFormat="1" ht="15" customHeight="1" x14ac:dyDescent="0.2">
      <c r="A257" s="72" t="s">
        <v>558</v>
      </c>
      <c r="B257" s="72" t="s">
        <v>259</v>
      </c>
      <c r="C257" s="73" t="s">
        <v>610</v>
      </c>
      <c r="D257" s="19">
        <v>0.51046025104602499</v>
      </c>
      <c r="E257" s="19">
        <v>0.48953974895397501</v>
      </c>
      <c r="F257" s="19">
        <v>0.50795245053410498</v>
      </c>
      <c r="G257" s="19">
        <v>0.49204754946589502</v>
      </c>
      <c r="H257" s="72">
        <v>478</v>
      </c>
    </row>
    <row r="258" spans="1:8" s="22" customFormat="1" ht="15" customHeight="1" x14ac:dyDescent="0.2">
      <c r="A258" s="72" t="s">
        <v>559</v>
      </c>
      <c r="B258" s="72" t="s">
        <v>261</v>
      </c>
      <c r="C258" s="73" t="s">
        <v>610</v>
      </c>
      <c r="D258" s="19">
        <v>0.50110864745011097</v>
      </c>
      <c r="E258" s="19">
        <v>0.49889135254988898</v>
      </c>
      <c r="F258" s="19">
        <v>0.50795245053410498</v>
      </c>
      <c r="G258" s="19">
        <v>0.49204754946589502</v>
      </c>
      <c r="H258" s="72">
        <v>451</v>
      </c>
    </row>
    <row r="259" spans="1:8" s="22" customFormat="1" ht="15" customHeight="1" x14ac:dyDescent="0.2">
      <c r="A259" s="72" t="s">
        <v>560</v>
      </c>
      <c r="B259" s="72" t="s">
        <v>262</v>
      </c>
      <c r="C259" s="73" t="s">
        <v>610</v>
      </c>
      <c r="D259" s="19">
        <v>0.42774566473988401</v>
      </c>
      <c r="E259" s="19">
        <v>0.57225433526011604</v>
      </c>
      <c r="F259" s="19">
        <v>0.50795245053410498</v>
      </c>
      <c r="G259" s="19">
        <v>0.49204754946589502</v>
      </c>
      <c r="H259" s="72">
        <v>173</v>
      </c>
    </row>
    <row r="260" spans="1:8" s="22" customFormat="1" ht="15" customHeight="1" x14ac:dyDescent="0.2">
      <c r="A260" s="72" t="s">
        <v>561</v>
      </c>
      <c r="B260" s="72" t="s">
        <v>263</v>
      </c>
      <c r="C260" s="73" t="s">
        <v>610</v>
      </c>
      <c r="D260" s="19">
        <v>0.47905759162303702</v>
      </c>
      <c r="E260" s="19">
        <v>0.52094240837696304</v>
      </c>
      <c r="F260" s="19">
        <v>0.50795245053410498</v>
      </c>
      <c r="G260" s="19">
        <v>0.49204754946589502</v>
      </c>
      <c r="H260" s="72">
        <v>382</v>
      </c>
    </row>
    <row r="261" spans="1:8" s="22" customFormat="1" ht="15" customHeight="1" x14ac:dyDescent="0.2">
      <c r="A261" s="72" t="s">
        <v>562</v>
      </c>
      <c r="B261" s="72" t="s">
        <v>264</v>
      </c>
      <c r="C261" s="73" t="s">
        <v>610</v>
      </c>
      <c r="D261" s="19">
        <v>0.536170212765957</v>
      </c>
      <c r="E261" s="19">
        <v>0.463829787234043</v>
      </c>
      <c r="F261" s="19">
        <v>0.50795245053410498</v>
      </c>
      <c r="G261" s="19">
        <v>0.49204754946589502</v>
      </c>
      <c r="H261" s="72">
        <v>235</v>
      </c>
    </row>
    <row r="262" spans="1:8" s="22" customFormat="1" ht="15" customHeight="1" x14ac:dyDescent="0.2">
      <c r="A262" s="72" t="s">
        <v>563</v>
      </c>
      <c r="B262" s="72" t="s">
        <v>265</v>
      </c>
      <c r="C262" s="73" t="s">
        <v>610</v>
      </c>
      <c r="D262" s="19">
        <v>0.48226950354609899</v>
      </c>
      <c r="E262" s="19">
        <v>0.51773049645390101</v>
      </c>
      <c r="F262" s="19">
        <v>0.50795245053410498</v>
      </c>
      <c r="G262" s="19">
        <v>0.49204754946589502</v>
      </c>
      <c r="H262" s="72">
        <v>282</v>
      </c>
    </row>
    <row r="263" spans="1:8" s="22" customFormat="1" ht="15" customHeight="1" x14ac:dyDescent="0.2">
      <c r="A263" s="72" t="s">
        <v>564</v>
      </c>
      <c r="B263" s="72" t="s">
        <v>266</v>
      </c>
      <c r="C263" s="73" t="s">
        <v>610</v>
      </c>
      <c r="D263" s="19">
        <v>0.522377109317682</v>
      </c>
      <c r="E263" s="19">
        <v>0.477622890682318</v>
      </c>
      <c r="F263" s="19">
        <v>0.50795245053410498</v>
      </c>
      <c r="G263" s="19">
        <v>0.49204754946589502</v>
      </c>
      <c r="H263" s="72">
        <v>1363</v>
      </c>
    </row>
    <row r="264" spans="1:8" s="22" customFormat="1" ht="15" customHeight="1" x14ac:dyDescent="0.2">
      <c r="A264" s="72" t="s">
        <v>565</v>
      </c>
      <c r="B264" s="72" t="s">
        <v>267</v>
      </c>
      <c r="C264" s="73" t="s">
        <v>610</v>
      </c>
      <c r="D264" s="19">
        <v>0.53642384105960295</v>
      </c>
      <c r="E264" s="19">
        <v>0.463576158940397</v>
      </c>
      <c r="F264" s="19">
        <v>0.50795245053410498</v>
      </c>
      <c r="G264" s="19">
        <v>0.49204754946589502</v>
      </c>
      <c r="H264" s="72">
        <v>302</v>
      </c>
    </row>
    <row r="265" spans="1:8" s="22" customFormat="1" ht="15" customHeight="1" x14ac:dyDescent="0.2">
      <c r="A265" s="72" t="s">
        <v>566</v>
      </c>
      <c r="B265" s="72" t="s">
        <v>260</v>
      </c>
      <c r="C265" s="73" t="s">
        <v>610</v>
      </c>
      <c r="D265" s="19">
        <v>0.51368256450351801</v>
      </c>
      <c r="E265" s="19">
        <v>0.48631743549648199</v>
      </c>
      <c r="F265" s="19">
        <v>0.50795245053410498</v>
      </c>
      <c r="G265" s="19">
        <v>0.49204754946589502</v>
      </c>
      <c r="H265" s="72">
        <v>2558</v>
      </c>
    </row>
    <row r="266" spans="1:8" s="22" customFormat="1" ht="15" customHeight="1" x14ac:dyDescent="0.2">
      <c r="A266" s="72" t="s">
        <v>567</v>
      </c>
      <c r="B266" s="72" t="s">
        <v>268</v>
      </c>
      <c r="C266" s="73" t="s">
        <v>610</v>
      </c>
      <c r="D266" s="19">
        <v>0.51873198847262203</v>
      </c>
      <c r="E266" s="19">
        <v>0.48126801152737803</v>
      </c>
      <c r="F266" s="19">
        <v>0.50795245053410498</v>
      </c>
      <c r="G266" s="19">
        <v>0.49204754946589502</v>
      </c>
      <c r="H266" s="72">
        <v>347</v>
      </c>
    </row>
    <row r="267" spans="1:8" s="22" customFormat="1" ht="15" customHeight="1" x14ac:dyDescent="0.2">
      <c r="A267" s="72" t="s">
        <v>568</v>
      </c>
      <c r="B267" s="72" t="s">
        <v>269</v>
      </c>
      <c r="C267" s="73" t="s">
        <v>610</v>
      </c>
      <c r="D267" s="19">
        <v>0.512027491408935</v>
      </c>
      <c r="E267" s="19">
        <v>0.487972508591065</v>
      </c>
      <c r="F267" s="19">
        <v>0.50795245053410498</v>
      </c>
      <c r="G267" s="19">
        <v>0.49204754946589502</v>
      </c>
      <c r="H267" s="72">
        <v>291</v>
      </c>
    </row>
    <row r="268" spans="1:8" s="22" customFormat="1" ht="15" customHeight="1" x14ac:dyDescent="0.2">
      <c r="A268" s="72" t="s">
        <v>569</v>
      </c>
      <c r="B268" s="72" t="s">
        <v>271</v>
      </c>
      <c r="C268" s="73" t="s">
        <v>610</v>
      </c>
      <c r="D268" s="19">
        <v>0.45038167938931301</v>
      </c>
      <c r="E268" s="19">
        <v>0.54961832061068705</v>
      </c>
      <c r="F268" s="19">
        <v>0.50795245053410498</v>
      </c>
      <c r="G268" s="19">
        <v>0.49204754946589502</v>
      </c>
      <c r="H268" s="72">
        <v>131</v>
      </c>
    </row>
    <row r="269" spans="1:8" s="22" customFormat="1" ht="15" customHeight="1" x14ac:dyDescent="0.2">
      <c r="A269" s="72" t="s">
        <v>570</v>
      </c>
      <c r="B269" s="72" t="s">
        <v>272</v>
      </c>
      <c r="C269" s="73" t="s">
        <v>610</v>
      </c>
      <c r="D269" s="19">
        <v>0.49580615097856501</v>
      </c>
      <c r="E269" s="19">
        <v>0.50419384902143505</v>
      </c>
      <c r="F269" s="19">
        <v>0.50795245053410498</v>
      </c>
      <c r="G269" s="19">
        <v>0.49204754946589502</v>
      </c>
      <c r="H269" s="72">
        <v>1073</v>
      </c>
    </row>
    <row r="270" spans="1:8" s="22" customFormat="1" ht="15" customHeight="1" x14ac:dyDescent="0.2">
      <c r="A270" s="72" t="s">
        <v>571</v>
      </c>
      <c r="B270" s="72" t="s">
        <v>273</v>
      </c>
      <c r="C270" s="73" t="s">
        <v>610</v>
      </c>
      <c r="D270" s="19">
        <v>0.52317880794701999</v>
      </c>
      <c r="E270" s="19">
        <v>0.47682119205298001</v>
      </c>
      <c r="F270" s="19">
        <v>0.50795245053410498</v>
      </c>
      <c r="G270" s="19">
        <v>0.49204754946589502</v>
      </c>
      <c r="H270" s="72">
        <v>151</v>
      </c>
    </row>
    <row r="271" spans="1:8" s="22" customFormat="1" ht="15" customHeight="1" x14ac:dyDescent="0.2">
      <c r="A271" s="72" t="s">
        <v>572</v>
      </c>
      <c r="B271" s="72" t="s">
        <v>274</v>
      </c>
      <c r="C271" s="73" t="s">
        <v>610</v>
      </c>
      <c r="D271" s="19">
        <v>0.55416666666666703</v>
      </c>
      <c r="E271" s="19">
        <v>0.44583333333333303</v>
      </c>
      <c r="F271" s="19">
        <v>0.50795245053410498</v>
      </c>
      <c r="G271" s="19">
        <v>0.49204754946589502</v>
      </c>
      <c r="H271" s="72">
        <v>240</v>
      </c>
    </row>
    <row r="272" spans="1:8" s="22" customFormat="1" ht="15" customHeight="1" x14ac:dyDescent="0.2">
      <c r="A272" s="72" t="s">
        <v>573</v>
      </c>
      <c r="B272" s="72" t="s">
        <v>275</v>
      </c>
      <c r="C272" s="73" t="s">
        <v>610</v>
      </c>
      <c r="D272" s="19">
        <v>0.51376146788990795</v>
      </c>
      <c r="E272" s="19">
        <v>0.48623853211009199</v>
      </c>
      <c r="F272" s="19">
        <v>0.50795245053410498</v>
      </c>
      <c r="G272" s="19">
        <v>0.49204754946589502</v>
      </c>
      <c r="H272" s="72">
        <v>218</v>
      </c>
    </row>
    <row r="273" spans="1:8" s="22" customFormat="1" ht="15" customHeight="1" x14ac:dyDescent="0.2">
      <c r="A273" s="72" t="s">
        <v>574</v>
      </c>
      <c r="B273" s="72" t="s">
        <v>276</v>
      </c>
      <c r="C273" s="73" t="s">
        <v>610</v>
      </c>
      <c r="D273" s="19">
        <v>0.57324840764331197</v>
      </c>
      <c r="E273" s="19">
        <v>0.42675159235668803</v>
      </c>
      <c r="F273" s="19">
        <v>0.50795245053410498</v>
      </c>
      <c r="G273" s="19">
        <v>0.49204754946589502</v>
      </c>
      <c r="H273" s="72">
        <v>157</v>
      </c>
    </row>
    <row r="274" spans="1:8" s="22" customFormat="1" ht="15" customHeight="1" x14ac:dyDescent="0.2">
      <c r="A274" s="72" t="s">
        <v>575</v>
      </c>
      <c r="B274" s="72" t="s">
        <v>277</v>
      </c>
      <c r="C274" s="73" t="s">
        <v>610</v>
      </c>
      <c r="D274" s="19">
        <v>0.54953560371516996</v>
      </c>
      <c r="E274" s="19">
        <v>0.45046439628482998</v>
      </c>
      <c r="F274" s="19">
        <v>0.50795245053410498</v>
      </c>
      <c r="G274" s="19">
        <v>0.49204754946589502</v>
      </c>
      <c r="H274" s="72">
        <v>646</v>
      </c>
    </row>
    <row r="275" spans="1:8" s="22" customFormat="1" ht="15" customHeight="1" x14ac:dyDescent="0.2">
      <c r="A275" s="72" t="s">
        <v>576</v>
      </c>
      <c r="B275" s="72" t="s">
        <v>278</v>
      </c>
      <c r="C275" s="73" t="s">
        <v>610</v>
      </c>
      <c r="D275" s="19">
        <v>0.57837837837837802</v>
      </c>
      <c r="E275" s="19">
        <v>0.42162162162162198</v>
      </c>
      <c r="F275" s="19">
        <v>0.50795245053410498</v>
      </c>
      <c r="G275" s="19">
        <v>0.49204754946589502</v>
      </c>
      <c r="H275" s="72">
        <v>185</v>
      </c>
    </row>
    <row r="276" spans="1:8" s="22" customFormat="1" ht="15" customHeight="1" x14ac:dyDescent="0.2">
      <c r="A276" s="72" t="s">
        <v>577</v>
      </c>
      <c r="B276" s="72" t="s">
        <v>279</v>
      </c>
      <c r="C276" s="73" t="s">
        <v>610</v>
      </c>
      <c r="D276" s="19">
        <v>0.473282442748092</v>
      </c>
      <c r="E276" s="19">
        <v>0.52671755725190805</v>
      </c>
      <c r="F276" s="19">
        <v>0.50795245053410498</v>
      </c>
      <c r="G276" s="19">
        <v>0.49204754946589502</v>
      </c>
      <c r="H276" s="72">
        <v>131</v>
      </c>
    </row>
    <row r="277" spans="1:8" s="22" customFormat="1" ht="15" customHeight="1" x14ac:dyDescent="0.2">
      <c r="A277" s="72" t="s">
        <v>578</v>
      </c>
      <c r="B277" s="72" t="s">
        <v>280</v>
      </c>
      <c r="C277" s="73" t="s">
        <v>610</v>
      </c>
      <c r="D277" s="19">
        <v>0.53459119496855301</v>
      </c>
      <c r="E277" s="19">
        <v>0.46540880503144699</v>
      </c>
      <c r="F277" s="19">
        <v>0.50795245053410498</v>
      </c>
      <c r="G277" s="19">
        <v>0.49204754946589502</v>
      </c>
      <c r="H277" s="72">
        <v>159</v>
      </c>
    </row>
    <row r="278" spans="1:8" s="22" customFormat="1" ht="15" customHeight="1" x14ac:dyDescent="0.2">
      <c r="A278" s="72" t="s">
        <v>579</v>
      </c>
      <c r="B278" s="72" t="s">
        <v>281</v>
      </c>
      <c r="C278" s="73" t="s">
        <v>610</v>
      </c>
      <c r="D278" s="19">
        <v>0.45604395604395598</v>
      </c>
      <c r="E278" s="19">
        <v>0.54395604395604402</v>
      </c>
      <c r="F278" s="19">
        <v>0.50795245053410498</v>
      </c>
      <c r="G278" s="19">
        <v>0.49204754946589502</v>
      </c>
      <c r="H278" s="72">
        <v>364</v>
      </c>
    </row>
    <row r="279" spans="1:8" s="22" customFormat="1" ht="15" customHeight="1" x14ac:dyDescent="0.2">
      <c r="A279" s="72" t="s">
        <v>580</v>
      </c>
      <c r="B279" s="72" t="s">
        <v>282</v>
      </c>
      <c r="C279" s="73" t="s">
        <v>610</v>
      </c>
      <c r="D279" s="19">
        <v>0.48867313915857602</v>
      </c>
      <c r="E279" s="19">
        <v>0.51132686084142398</v>
      </c>
      <c r="F279" s="19">
        <v>0.50795245053410498</v>
      </c>
      <c r="G279" s="19">
        <v>0.49204754946589502</v>
      </c>
      <c r="H279" s="72">
        <v>309</v>
      </c>
    </row>
    <row r="280" spans="1:8" s="22" customFormat="1" ht="15" customHeight="1" x14ac:dyDescent="0.2">
      <c r="A280" s="72" t="s">
        <v>581</v>
      </c>
      <c r="B280" s="72" t="s">
        <v>270</v>
      </c>
      <c r="C280" s="73" t="s">
        <v>610</v>
      </c>
      <c r="D280" s="19">
        <v>0.50527622594661703</v>
      </c>
      <c r="E280" s="19">
        <v>0.49472377405338303</v>
      </c>
      <c r="F280" s="19">
        <v>0.50795245053410498</v>
      </c>
      <c r="G280" s="19">
        <v>0.49204754946589502</v>
      </c>
      <c r="H280" s="72">
        <v>1611</v>
      </c>
    </row>
    <row r="281" spans="1:8" s="22" customFormat="1" ht="15" customHeight="1" x14ac:dyDescent="0.2">
      <c r="A281" s="72" t="s">
        <v>582</v>
      </c>
      <c r="B281" s="72" t="s">
        <v>283</v>
      </c>
      <c r="C281" s="73" t="s">
        <v>610</v>
      </c>
      <c r="D281" s="19">
        <v>0.50810810810810803</v>
      </c>
      <c r="E281" s="19">
        <v>0.49189189189189197</v>
      </c>
      <c r="F281" s="19">
        <v>0.50795245053410498</v>
      </c>
      <c r="G281" s="19">
        <v>0.49204754946589502</v>
      </c>
      <c r="H281" s="72">
        <v>185</v>
      </c>
    </row>
    <row r="282" spans="1:8" s="22" customFormat="1" ht="15" customHeight="1" x14ac:dyDescent="0.2">
      <c r="A282" s="72" t="s">
        <v>583</v>
      </c>
      <c r="B282" s="72" t="s">
        <v>285</v>
      </c>
      <c r="C282" s="73" t="s">
        <v>610</v>
      </c>
      <c r="D282" s="19">
        <v>0.49034749034748998</v>
      </c>
      <c r="E282" s="19">
        <v>0.50965250965250997</v>
      </c>
      <c r="F282" s="19">
        <v>0.50795245053410498</v>
      </c>
      <c r="G282" s="19">
        <v>0.49204754946589502</v>
      </c>
      <c r="H282" s="72">
        <v>259</v>
      </c>
    </row>
    <row r="283" spans="1:8" s="22" customFormat="1" ht="15" customHeight="1" x14ac:dyDescent="0.2">
      <c r="A283" s="72" t="s">
        <v>584</v>
      </c>
      <c r="B283" s="72" t="s">
        <v>286</v>
      </c>
      <c r="C283" s="73" t="s">
        <v>610</v>
      </c>
      <c r="D283" s="19">
        <v>0.51388888888888895</v>
      </c>
      <c r="E283" s="19">
        <v>0.48611111111111099</v>
      </c>
      <c r="F283" s="19">
        <v>0.50795245053410498</v>
      </c>
      <c r="G283" s="19">
        <v>0.49204754946589502</v>
      </c>
      <c r="H283" s="72">
        <v>360</v>
      </c>
    </row>
    <row r="284" spans="1:8" s="22" customFormat="1" ht="15" customHeight="1" x14ac:dyDescent="0.2">
      <c r="A284" s="72" t="s">
        <v>585</v>
      </c>
      <c r="B284" s="72" t="s">
        <v>287</v>
      </c>
      <c r="C284" s="73" t="s">
        <v>610</v>
      </c>
      <c r="D284" s="19">
        <v>0.47798742138364803</v>
      </c>
      <c r="E284" s="19">
        <v>0.52201257861635197</v>
      </c>
      <c r="F284" s="19">
        <v>0.50795245053410498</v>
      </c>
      <c r="G284" s="19">
        <v>0.49204754946589502</v>
      </c>
      <c r="H284" s="72">
        <v>636</v>
      </c>
    </row>
    <row r="285" spans="1:8" s="22" customFormat="1" ht="15" customHeight="1" x14ac:dyDescent="0.2">
      <c r="A285" s="72" t="s">
        <v>586</v>
      </c>
      <c r="B285" s="72" t="s">
        <v>288</v>
      </c>
      <c r="C285" s="73" t="s">
        <v>610</v>
      </c>
      <c r="D285" s="19">
        <v>0.48214285714285698</v>
      </c>
      <c r="E285" s="19">
        <v>0.51785714285714302</v>
      </c>
      <c r="F285" s="19">
        <v>0.50795245053410498</v>
      </c>
      <c r="G285" s="19">
        <v>0.49204754946589502</v>
      </c>
      <c r="H285" s="72">
        <v>840</v>
      </c>
    </row>
    <row r="286" spans="1:8" s="22" customFormat="1" ht="15" customHeight="1" x14ac:dyDescent="0.2">
      <c r="A286" s="72" t="s">
        <v>587</v>
      </c>
      <c r="B286" s="72" t="s">
        <v>289</v>
      </c>
      <c r="C286" s="73" t="s">
        <v>610</v>
      </c>
      <c r="D286" s="19">
        <v>0.51669595782073796</v>
      </c>
      <c r="E286" s="19">
        <v>0.48330404217926198</v>
      </c>
      <c r="F286" s="19">
        <v>0.50795245053410498</v>
      </c>
      <c r="G286" s="19">
        <v>0.49204754946589502</v>
      </c>
      <c r="H286" s="72">
        <v>569</v>
      </c>
    </row>
    <row r="287" spans="1:8" s="22" customFormat="1" ht="15" customHeight="1" x14ac:dyDescent="0.2">
      <c r="A287" s="72" t="s">
        <v>588</v>
      </c>
      <c r="B287" s="72" t="s">
        <v>290</v>
      </c>
      <c r="C287" s="73" t="s">
        <v>610</v>
      </c>
      <c r="D287" s="19">
        <v>0.51910828025477695</v>
      </c>
      <c r="E287" s="19">
        <v>0.48089171974522299</v>
      </c>
      <c r="F287" s="19">
        <v>0.50795245053410498</v>
      </c>
      <c r="G287" s="19">
        <v>0.49204754946589502</v>
      </c>
      <c r="H287" s="72">
        <v>314</v>
      </c>
    </row>
    <row r="288" spans="1:8" s="22" customFormat="1" ht="15" customHeight="1" x14ac:dyDescent="0.2">
      <c r="A288" s="72" t="s">
        <v>589</v>
      </c>
      <c r="B288" s="72" t="s">
        <v>291</v>
      </c>
      <c r="C288" s="73" t="s">
        <v>610</v>
      </c>
      <c r="D288" s="19">
        <v>0.53125</v>
      </c>
      <c r="E288" s="19">
        <v>0.46875</v>
      </c>
      <c r="F288" s="19">
        <v>0.50795245053410498</v>
      </c>
      <c r="G288" s="19">
        <v>0.49204754946589502</v>
      </c>
      <c r="H288" s="72">
        <v>224</v>
      </c>
    </row>
    <row r="289" spans="1:8" s="22" customFormat="1" ht="15" customHeight="1" x14ac:dyDescent="0.2">
      <c r="A289" s="72" t="s">
        <v>590</v>
      </c>
      <c r="B289" s="72" t="s">
        <v>292</v>
      </c>
      <c r="C289" s="73" t="s">
        <v>610</v>
      </c>
      <c r="D289" s="19">
        <v>0.52864583333333304</v>
      </c>
      <c r="E289" s="19">
        <v>0.47135416666666702</v>
      </c>
      <c r="F289" s="19">
        <v>0.50795245053410498</v>
      </c>
      <c r="G289" s="19">
        <v>0.49204754946589502</v>
      </c>
      <c r="H289" s="72">
        <v>384</v>
      </c>
    </row>
    <row r="290" spans="1:8" s="22" customFormat="1" ht="15" customHeight="1" x14ac:dyDescent="0.2">
      <c r="A290" s="72" t="s">
        <v>591</v>
      </c>
      <c r="B290" s="72" t="s">
        <v>293</v>
      </c>
      <c r="C290" s="73" t="s">
        <v>610</v>
      </c>
      <c r="D290" s="19">
        <v>0.52083333333333304</v>
      </c>
      <c r="E290" s="19">
        <v>0.47916666666666702</v>
      </c>
      <c r="F290" s="19">
        <v>0.50795245053410498</v>
      </c>
      <c r="G290" s="19">
        <v>0.49204754946589502</v>
      </c>
      <c r="H290" s="72">
        <v>288</v>
      </c>
    </row>
    <row r="291" spans="1:8" s="22" customFormat="1" ht="15" customHeight="1" x14ac:dyDescent="0.2">
      <c r="A291" s="72" t="s">
        <v>592</v>
      </c>
      <c r="B291" s="72" t="s">
        <v>294</v>
      </c>
      <c r="C291" s="73" t="s">
        <v>610</v>
      </c>
      <c r="D291" s="19">
        <v>0.57954545454545503</v>
      </c>
      <c r="E291" s="19">
        <v>0.42045454545454503</v>
      </c>
      <c r="F291" s="19">
        <v>0.50795245053410498</v>
      </c>
      <c r="G291" s="19">
        <v>0.49204754946589502</v>
      </c>
      <c r="H291" s="72">
        <v>176</v>
      </c>
    </row>
    <row r="292" spans="1:8" s="22" customFormat="1" ht="15" customHeight="1" x14ac:dyDescent="0.2">
      <c r="A292" s="72" t="s">
        <v>593</v>
      </c>
      <c r="B292" s="72" t="s">
        <v>295</v>
      </c>
      <c r="C292" s="73" t="s">
        <v>610</v>
      </c>
      <c r="D292" s="19">
        <v>0.50588235294117601</v>
      </c>
      <c r="E292" s="19">
        <v>0.49411764705882399</v>
      </c>
      <c r="F292" s="19">
        <v>0.50795245053410498</v>
      </c>
      <c r="G292" s="19">
        <v>0.49204754946589502</v>
      </c>
      <c r="H292" s="72">
        <v>85</v>
      </c>
    </row>
    <row r="293" spans="1:8" s="22" customFormat="1" ht="15" customHeight="1" x14ac:dyDescent="0.2">
      <c r="A293" s="72" t="s">
        <v>594</v>
      </c>
      <c r="B293" s="72" t="s">
        <v>296</v>
      </c>
      <c r="C293" s="73" t="s">
        <v>610</v>
      </c>
      <c r="D293" s="19">
        <v>0.51219512195121997</v>
      </c>
      <c r="E293" s="19">
        <v>0.48780487804877998</v>
      </c>
      <c r="F293" s="19">
        <v>0.50795245053410498</v>
      </c>
      <c r="G293" s="19">
        <v>0.49204754946589502</v>
      </c>
      <c r="H293" s="72">
        <v>369</v>
      </c>
    </row>
    <row r="294" spans="1:8" s="22" customFormat="1" ht="15" customHeight="1" x14ac:dyDescent="0.2">
      <c r="A294" s="72" t="s">
        <v>595</v>
      </c>
      <c r="B294" s="72" t="s">
        <v>297</v>
      </c>
      <c r="C294" s="73" t="s">
        <v>610</v>
      </c>
      <c r="D294" s="19">
        <v>0.48928571428571399</v>
      </c>
      <c r="E294" s="19">
        <v>0.51071428571428601</v>
      </c>
      <c r="F294" s="19">
        <v>0.50795245053410498</v>
      </c>
      <c r="G294" s="19">
        <v>0.49204754946589502</v>
      </c>
      <c r="H294" s="72">
        <v>280</v>
      </c>
    </row>
    <row r="295" spans="1:8" s="22" customFormat="1" ht="15" customHeight="1" x14ac:dyDescent="0.2">
      <c r="A295" s="72" t="s">
        <v>596</v>
      </c>
      <c r="B295" s="72" t="s">
        <v>298</v>
      </c>
      <c r="C295" s="73" t="s">
        <v>610</v>
      </c>
      <c r="D295" s="19">
        <v>0.48404255319148898</v>
      </c>
      <c r="E295" s="19">
        <v>0.51595744680851097</v>
      </c>
      <c r="F295" s="19">
        <v>0.50795245053410498</v>
      </c>
      <c r="G295" s="19">
        <v>0.49204754946589502</v>
      </c>
      <c r="H295" s="72">
        <v>188</v>
      </c>
    </row>
    <row r="296" spans="1:8" s="22" customFormat="1" ht="15" customHeight="1" x14ac:dyDescent="0.2">
      <c r="A296" s="72" t="s">
        <v>597</v>
      </c>
      <c r="B296" s="72" t="s">
        <v>299</v>
      </c>
      <c r="C296" s="73" t="s">
        <v>610</v>
      </c>
      <c r="D296" s="19">
        <v>0.51674641148325395</v>
      </c>
      <c r="E296" s="19">
        <v>0.48325358851674599</v>
      </c>
      <c r="F296" s="19">
        <v>0.50795245053410498</v>
      </c>
      <c r="G296" s="19">
        <v>0.49204754946589502</v>
      </c>
      <c r="H296" s="72">
        <v>418</v>
      </c>
    </row>
    <row r="297" spans="1:8" s="22" customFormat="1" ht="15" customHeight="1" x14ac:dyDescent="0.2">
      <c r="A297" s="72" t="s">
        <v>598</v>
      </c>
      <c r="B297" s="72" t="s">
        <v>300</v>
      </c>
      <c r="C297" s="73" t="s">
        <v>610</v>
      </c>
      <c r="D297" s="19">
        <v>0.50980392156862697</v>
      </c>
      <c r="E297" s="19">
        <v>0.49019607843137297</v>
      </c>
      <c r="F297" s="19">
        <v>0.50795245053410498</v>
      </c>
      <c r="G297" s="19">
        <v>0.49204754946589502</v>
      </c>
      <c r="H297" s="72">
        <v>357</v>
      </c>
    </row>
    <row r="298" spans="1:8" s="22" customFormat="1" ht="15" customHeight="1" x14ac:dyDescent="0.2">
      <c r="A298" s="72" t="s">
        <v>599</v>
      </c>
      <c r="B298" s="72" t="s">
        <v>301</v>
      </c>
      <c r="C298" s="73" t="s">
        <v>610</v>
      </c>
      <c r="D298" s="19">
        <v>0.44859813084112099</v>
      </c>
      <c r="E298" s="19">
        <v>0.55140186915887801</v>
      </c>
      <c r="F298" s="19">
        <v>0.50795245053410498</v>
      </c>
      <c r="G298" s="19">
        <v>0.49204754946589502</v>
      </c>
      <c r="H298" s="72">
        <v>107</v>
      </c>
    </row>
    <row r="299" spans="1:8" s="22" customFormat="1" ht="15" customHeight="1" x14ac:dyDescent="0.2">
      <c r="A299" s="72" t="s">
        <v>600</v>
      </c>
      <c r="B299" s="72" t="s">
        <v>302</v>
      </c>
      <c r="C299" s="73" t="s">
        <v>610</v>
      </c>
      <c r="D299" s="19">
        <v>0.5</v>
      </c>
      <c r="E299" s="19">
        <v>0.5</v>
      </c>
      <c r="F299" s="19">
        <v>0.50795245053410498</v>
      </c>
      <c r="G299" s="19">
        <v>0.49204754946589502</v>
      </c>
      <c r="H299" s="72">
        <v>132</v>
      </c>
    </row>
    <row r="300" spans="1:8" s="22" customFormat="1" ht="15" customHeight="1" x14ac:dyDescent="0.2">
      <c r="A300" s="72" t="s">
        <v>601</v>
      </c>
      <c r="B300" s="72" t="s">
        <v>303</v>
      </c>
      <c r="C300" s="73" t="s">
        <v>610</v>
      </c>
      <c r="D300" s="19">
        <v>0.493392070484582</v>
      </c>
      <c r="E300" s="19">
        <v>0.506607929515419</v>
      </c>
      <c r="F300" s="19">
        <v>0.50795245053410498</v>
      </c>
      <c r="G300" s="19">
        <v>0.49204754946589502</v>
      </c>
      <c r="H300" s="72">
        <v>227</v>
      </c>
    </row>
    <row r="301" spans="1:8" s="22" customFormat="1" ht="15" customHeight="1" x14ac:dyDescent="0.2">
      <c r="A301" s="72" t="s">
        <v>602</v>
      </c>
      <c r="B301" s="72" t="s">
        <v>304</v>
      </c>
      <c r="C301" s="73" t="s">
        <v>610</v>
      </c>
      <c r="D301" s="19">
        <v>0.53943661971831003</v>
      </c>
      <c r="E301" s="19">
        <v>0.46056338028169003</v>
      </c>
      <c r="F301" s="19">
        <v>0.50795245053410498</v>
      </c>
      <c r="G301" s="19">
        <v>0.49204754946589502</v>
      </c>
      <c r="H301" s="72">
        <v>710</v>
      </c>
    </row>
    <row r="302" spans="1:8" s="22" customFormat="1" ht="15" customHeight="1" x14ac:dyDescent="0.2">
      <c r="A302" s="72" t="s">
        <v>603</v>
      </c>
      <c r="B302" s="72" t="s">
        <v>305</v>
      </c>
      <c r="C302" s="73" t="s">
        <v>610</v>
      </c>
      <c r="D302" s="19">
        <v>0.440993788819876</v>
      </c>
      <c r="E302" s="19">
        <v>0.55900621118012395</v>
      </c>
      <c r="F302" s="19">
        <v>0.50795245053410498</v>
      </c>
      <c r="G302" s="19">
        <v>0.49204754946589502</v>
      </c>
      <c r="H302" s="72">
        <v>161</v>
      </c>
    </row>
    <row r="303" spans="1:8" s="22" customFormat="1" ht="15" customHeight="1" x14ac:dyDescent="0.2">
      <c r="A303" s="72" t="s">
        <v>604</v>
      </c>
      <c r="B303" s="72" t="s">
        <v>284</v>
      </c>
      <c r="C303" s="73" t="s">
        <v>610</v>
      </c>
      <c r="D303" s="19">
        <v>0.51780233271945997</v>
      </c>
      <c r="E303" s="19">
        <v>0.48219766728053998</v>
      </c>
      <c r="F303" s="19">
        <v>0.50795245053410498</v>
      </c>
      <c r="G303" s="19">
        <v>0.49204754946589502</v>
      </c>
      <c r="H303" s="72">
        <v>3258</v>
      </c>
    </row>
    <row r="304" spans="1:8" s="22" customFormat="1" ht="15" customHeight="1" x14ac:dyDescent="0.2">
      <c r="A304" s="72" t="s">
        <v>605</v>
      </c>
      <c r="B304" s="72" t="s">
        <v>306</v>
      </c>
      <c r="C304" s="73" t="s">
        <v>610</v>
      </c>
      <c r="D304" s="19">
        <v>0.496</v>
      </c>
      <c r="E304" s="19">
        <v>0.504</v>
      </c>
      <c r="F304" s="19">
        <v>0.50795245053410498</v>
      </c>
      <c r="G304" s="19">
        <v>0.49204754946589502</v>
      </c>
      <c r="H304" s="72">
        <v>250</v>
      </c>
    </row>
    <row r="305" spans="1:8" s="22" customFormat="1" ht="15" customHeight="1" x14ac:dyDescent="0.2">
      <c r="A305" s="72"/>
      <c r="B305" s="72"/>
      <c r="C305" s="73"/>
      <c r="D305" s="19"/>
      <c r="E305" s="19"/>
      <c r="F305" s="19"/>
      <c r="G305" s="19"/>
      <c r="H305" s="72"/>
    </row>
    <row r="307" spans="1:8" x14ac:dyDescent="0.25">
      <c r="A307" s="11" t="s">
        <v>626</v>
      </c>
      <c r="B307" s="2"/>
      <c r="C307" s="33"/>
      <c r="D307" s="2"/>
      <c r="E307" s="2"/>
      <c r="F307" s="2"/>
      <c r="G307" s="2"/>
      <c r="H307" s="2"/>
    </row>
    <row r="309" spans="1:8" x14ac:dyDescent="0.25">
      <c r="A309" s="101" t="s">
        <v>664</v>
      </c>
      <c r="B309" s="101"/>
      <c r="C309" s="101"/>
      <c r="D309" s="101"/>
      <c r="E309" s="101"/>
      <c r="F309" s="101"/>
      <c r="G309" s="101"/>
      <c r="H309" s="101"/>
    </row>
    <row r="310" spans="1:8" x14ac:dyDescent="0.25">
      <c r="A310" s="47"/>
      <c r="B310" s="47"/>
      <c r="C310" s="33"/>
      <c r="D310" s="2"/>
      <c r="E310" s="2"/>
      <c r="F310" s="2"/>
      <c r="G310" s="2"/>
      <c r="H310" s="2"/>
    </row>
    <row r="311" spans="1:8" x14ac:dyDescent="0.25">
      <c r="A311" s="80" t="s">
        <v>667</v>
      </c>
      <c r="B311" s="79"/>
      <c r="C311" s="33"/>
      <c r="D311" s="2"/>
      <c r="E311" s="2"/>
      <c r="F311" s="2"/>
      <c r="G311" s="2"/>
      <c r="H311" s="2"/>
    </row>
  </sheetData>
  <sortState ref="A7:G876">
    <sortCondition ref="A6:A876"/>
  </sortState>
  <mergeCells count="8">
    <mergeCell ref="A309:H309"/>
    <mergeCell ref="A3:E3"/>
    <mergeCell ref="D6:E6"/>
    <mergeCell ref="F6:G6"/>
    <mergeCell ref="H6:H7"/>
    <mergeCell ref="A6:A7"/>
    <mergeCell ref="B6:B7"/>
    <mergeCell ref="C6:C7"/>
  </mergeCells>
  <printOptions horizontalCentered="1"/>
  <pageMargins left="0.31496062992125984" right="0.70866141732283472" top="0.47244094488188981" bottom="0.59055118110236227" header="0.31496062992125984" footer="0.31496062992125984"/>
  <pageSetup paperSize="8" orientation="landscape" r:id="rId1"/>
  <headerFooter>
    <oddFooter>Página &amp;P de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R324"/>
  <sheetViews>
    <sheetView zoomScale="90" zoomScaleNormal="90" workbookViewId="0">
      <pane ySplit="7" topLeftCell="A8" activePane="bottomLeft" state="frozen"/>
      <selection pane="bottomLeft" activeCell="A4" sqref="A4"/>
    </sheetView>
  </sheetViews>
  <sheetFormatPr defaultRowHeight="12" x14ac:dyDescent="0.2"/>
  <cols>
    <col min="1" max="1" width="12.85546875" style="8" customWidth="1"/>
    <col min="2" max="2" width="51.5703125" style="8" bestFit="1" customWidth="1"/>
    <col min="3" max="3" width="14.5703125" style="8" customWidth="1"/>
    <col min="4" max="4" width="14.7109375" style="7" customWidth="1"/>
    <col min="5" max="5" width="18.5703125" style="7" customWidth="1"/>
    <col min="6" max="6" width="25" style="7" customWidth="1"/>
    <col min="7" max="7" width="35.28515625" style="7" customWidth="1"/>
    <col min="8" max="8" width="14.5703125" style="7" customWidth="1"/>
    <col min="9" max="9" width="14.140625" style="7" customWidth="1"/>
    <col min="10" max="10" width="17.42578125" style="7" customWidth="1"/>
    <col min="11" max="11" width="25.28515625" style="7" customWidth="1"/>
    <col min="12" max="12" width="35" style="7" customWidth="1"/>
    <col min="13" max="13" width="13.42578125" style="7" customWidth="1"/>
    <col min="14" max="14" width="14.140625" style="7" customWidth="1"/>
    <col min="15" max="15" width="17.42578125" style="7" customWidth="1"/>
    <col min="16" max="16" width="25.28515625" style="7" customWidth="1"/>
    <col min="17" max="17" width="35.140625" style="7" customWidth="1"/>
    <col min="18" max="18" width="13.42578125" style="7" customWidth="1"/>
    <col min="19" max="16384" width="9.140625" style="7"/>
  </cols>
  <sheetData>
    <row r="1" spans="1:18" ht="18" customHeight="1" x14ac:dyDescent="0.25">
      <c r="A1" s="28" t="s">
        <v>660</v>
      </c>
    </row>
    <row r="2" spans="1:18" ht="12" customHeight="1" x14ac:dyDescent="0.2"/>
    <row r="3" spans="1:18" ht="18" customHeight="1" x14ac:dyDescent="0.2">
      <c r="A3" s="18" t="s">
        <v>662</v>
      </c>
      <c r="B3" s="18"/>
      <c r="C3" s="18"/>
    </row>
    <row r="4" spans="1:18" ht="15" customHeight="1" x14ac:dyDescent="0.2"/>
    <row r="5" spans="1:18" ht="12" customHeight="1" x14ac:dyDescent="0.2"/>
    <row r="6" spans="1:18" ht="29.25" customHeight="1" x14ac:dyDescent="0.2">
      <c r="A6" s="98" t="s">
        <v>611</v>
      </c>
      <c r="B6" s="96" t="s">
        <v>607</v>
      </c>
      <c r="C6" s="96" t="s">
        <v>608</v>
      </c>
      <c r="D6" s="92" t="s">
        <v>12</v>
      </c>
      <c r="E6" s="93"/>
      <c r="F6" s="93"/>
      <c r="G6" s="93"/>
      <c r="H6" s="93"/>
      <c r="I6" s="92" t="s">
        <v>619</v>
      </c>
      <c r="J6" s="93"/>
      <c r="K6" s="93"/>
      <c r="L6" s="93"/>
      <c r="M6" s="93"/>
      <c r="N6" s="92" t="s">
        <v>659</v>
      </c>
      <c r="O6" s="93"/>
      <c r="P6" s="93"/>
      <c r="Q6" s="93"/>
      <c r="R6" s="93"/>
    </row>
    <row r="7" spans="1:18" ht="75.75" customHeight="1" x14ac:dyDescent="0.2">
      <c r="A7" s="99"/>
      <c r="B7" s="97"/>
      <c r="C7" s="97"/>
      <c r="D7" s="38" t="s">
        <v>620</v>
      </c>
      <c r="E7" s="38" t="s">
        <v>638</v>
      </c>
      <c r="F7" s="38" t="s">
        <v>639</v>
      </c>
      <c r="G7" s="38" t="s">
        <v>640</v>
      </c>
      <c r="H7" s="38" t="s">
        <v>621</v>
      </c>
      <c r="I7" s="38" t="s">
        <v>620</v>
      </c>
      <c r="J7" s="38" t="s">
        <v>638</v>
      </c>
      <c r="K7" s="38" t="s">
        <v>639</v>
      </c>
      <c r="L7" s="38" t="s">
        <v>640</v>
      </c>
      <c r="M7" s="38" t="s">
        <v>621</v>
      </c>
      <c r="N7" s="38" t="s">
        <v>620</v>
      </c>
      <c r="O7" s="38" t="s">
        <v>638</v>
      </c>
      <c r="P7" s="38" t="s">
        <v>639</v>
      </c>
      <c r="Q7" s="38" t="s">
        <v>640</v>
      </c>
      <c r="R7" s="38" t="s">
        <v>621</v>
      </c>
    </row>
    <row r="8" spans="1:18" s="72" customFormat="1" ht="15" customHeight="1" x14ac:dyDescent="0.2">
      <c r="A8" s="72" t="s">
        <v>310</v>
      </c>
      <c r="B8" s="22" t="s">
        <v>30</v>
      </c>
      <c r="C8" s="22" t="s">
        <v>609</v>
      </c>
      <c r="D8" s="72">
        <v>7207</v>
      </c>
      <c r="E8" s="19">
        <v>0.45483557652282502</v>
      </c>
      <c r="F8" s="19">
        <v>0.45133326708787302</v>
      </c>
      <c r="G8" s="75">
        <v>3.5023094349520001E-3</v>
      </c>
      <c r="H8" s="77">
        <v>0</v>
      </c>
      <c r="I8" s="72">
        <v>6866</v>
      </c>
      <c r="J8" s="19">
        <v>0.41858432857559003</v>
      </c>
      <c r="K8" s="19">
        <v>0.42199784660796102</v>
      </c>
      <c r="L8" s="75">
        <v>-3.413518032370999E-3</v>
      </c>
      <c r="M8" s="77">
        <v>0</v>
      </c>
      <c r="N8" s="72">
        <v>6899</v>
      </c>
      <c r="O8" s="19">
        <v>0.49499927525728399</v>
      </c>
      <c r="P8" s="19">
        <v>0.50341113678134297</v>
      </c>
      <c r="Q8" s="75">
        <v>-8.4118615240589834E-3</v>
      </c>
      <c r="R8" s="78">
        <v>-1</v>
      </c>
    </row>
    <row r="9" spans="1:18" s="72" customFormat="1" ht="15" customHeight="1" x14ac:dyDescent="0.2">
      <c r="A9" s="72" t="s">
        <v>311</v>
      </c>
      <c r="B9" s="22" t="s">
        <v>49</v>
      </c>
      <c r="C9" s="22" t="s">
        <v>609</v>
      </c>
      <c r="D9" s="72">
        <v>1166</v>
      </c>
      <c r="E9" s="19">
        <v>0.32847341337907399</v>
      </c>
      <c r="F9" s="19">
        <v>0.372611256881408</v>
      </c>
      <c r="G9" s="75">
        <v>-4.4137843502334018E-2</v>
      </c>
      <c r="H9" s="78">
        <v>-1</v>
      </c>
      <c r="I9" s="72">
        <v>1143</v>
      </c>
      <c r="J9" s="19">
        <v>0.32195975503062102</v>
      </c>
      <c r="K9" s="19">
        <v>0.34633954369678299</v>
      </c>
      <c r="L9" s="75">
        <v>-2.4379788666161972E-2</v>
      </c>
      <c r="M9" s="78">
        <v>-1</v>
      </c>
      <c r="N9" s="72">
        <v>1087</v>
      </c>
      <c r="O9" s="19">
        <v>0.34958601655933802</v>
      </c>
      <c r="P9" s="19">
        <v>0.36494129755267801</v>
      </c>
      <c r="Q9" s="75">
        <v>-1.5355280993339993E-2</v>
      </c>
      <c r="R9" s="78">
        <v>-1</v>
      </c>
    </row>
    <row r="10" spans="1:18" s="72" customFormat="1" ht="15" customHeight="1" x14ac:dyDescent="0.2">
      <c r="A10" s="72" t="s">
        <v>312</v>
      </c>
      <c r="B10" s="22" t="s">
        <v>63</v>
      </c>
      <c r="C10" s="22" t="s">
        <v>609</v>
      </c>
      <c r="D10" s="72">
        <v>9240</v>
      </c>
      <c r="E10" s="19">
        <v>0.466125541125541</v>
      </c>
      <c r="F10" s="19">
        <v>0.434481089932717</v>
      </c>
      <c r="G10" s="75">
        <v>3.1644451192823997E-2</v>
      </c>
      <c r="H10" s="76">
        <v>1</v>
      </c>
      <c r="I10" s="72">
        <v>8876</v>
      </c>
      <c r="J10" s="19">
        <v>0.44028841820639902</v>
      </c>
      <c r="K10" s="19">
        <v>0.42502467978793002</v>
      </c>
      <c r="L10" s="75">
        <v>1.5263738418469008E-2</v>
      </c>
      <c r="M10" s="76">
        <v>1</v>
      </c>
      <c r="N10" s="72">
        <v>8772</v>
      </c>
      <c r="O10" s="19">
        <v>0.50387596899224796</v>
      </c>
      <c r="P10" s="19">
        <v>0.493331208545842</v>
      </c>
      <c r="Q10" s="75">
        <v>1.0544760446405954E-2</v>
      </c>
      <c r="R10" s="77">
        <v>0</v>
      </c>
    </row>
    <row r="11" spans="1:18" s="72" customFormat="1" ht="15" customHeight="1" x14ac:dyDescent="0.2">
      <c r="A11" s="72" t="s">
        <v>313</v>
      </c>
      <c r="B11" s="22" t="s">
        <v>77</v>
      </c>
      <c r="C11" s="22" t="s">
        <v>609</v>
      </c>
      <c r="D11" s="72">
        <v>920</v>
      </c>
      <c r="E11" s="19">
        <v>0.38260869565217398</v>
      </c>
      <c r="F11" s="19">
        <v>0.37344061937169398</v>
      </c>
      <c r="G11" s="75">
        <v>9.1680762804799976E-3</v>
      </c>
      <c r="H11" s="77">
        <v>0</v>
      </c>
      <c r="I11" s="72">
        <v>888</v>
      </c>
      <c r="J11" s="19">
        <v>0.33445945945945899</v>
      </c>
      <c r="K11" s="19">
        <v>0.32774705870473902</v>
      </c>
      <c r="L11" s="75">
        <v>6.7124007547199604E-3</v>
      </c>
      <c r="M11" s="77">
        <v>0</v>
      </c>
      <c r="N11" s="72">
        <v>860</v>
      </c>
      <c r="O11" s="19">
        <v>0.39069767441860498</v>
      </c>
      <c r="P11" s="19">
        <v>0.36526871860207999</v>
      </c>
      <c r="Q11" s="75">
        <v>2.542895581652499E-2</v>
      </c>
      <c r="R11" s="76">
        <v>1</v>
      </c>
    </row>
    <row r="12" spans="1:18" s="72" customFormat="1" ht="15" customHeight="1" x14ac:dyDescent="0.2">
      <c r="A12" s="72" t="s">
        <v>314</v>
      </c>
      <c r="B12" s="22" t="s">
        <v>89</v>
      </c>
      <c r="C12" s="22" t="s">
        <v>609</v>
      </c>
      <c r="D12" s="72">
        <v>1436</v>
      </c>
      <c r="E12" s="19">
        <v>0.41295264623955402</v>
      </c>
      <c r="F12" s="19">
        <v>0.40762776162611802</v>
      </c>
      <c r="G12" s="75">
        <v>5.3248846134359984E-3</v>
      </c>
      <c r="H12" s="77">
        <v>0</v>
      </c>
      <c r="I12" s="72">
        <v>1382</v>
      </c>
      <c r="J12" s="19">
        <v>0.45586107091172201</v>
      </c>
      <c r="K12" s="19">
        <v>0.41281834968824799</v>
      </c>
      <c r="L12" s="75">
        <v>4.3042721223474023E-2</v>
      </c>
      <c r="M12" s="76">
        <v>1</v>
      </c>
      <c r="N12" s="72">
        <v>1429</v>
      </c>
      <c r="O12" s="19">
        <v>0.45976207137858599</v>
      </c>
      <c r="P12" s="19">
        <v>0.41241374472062198</v>
      </c>
      <c r="Q12" s="75">
        <v>4.7348326657964013E-2</v>
      </c>
      <c r="R12" s="76">
        <v>1</v>
      </c>
    </row>
    <row r="13" spans="1:18" s="72" customFormat="1" ht="15" customHeight="1" x14ac:dyDescent="0.2">
      <c r="A13" s="72" t="s">
        <v>315</v>
      </c>
      <c r="B13" s="22" t="s">
        <v>100</v>
      </c>
      <c r="C13" s="22" t="s">
        <v>609</v>
      </c>
      <c r="D13" s="72">
        <v>3607</v>
      </c>
      <c r="E13" s="19">
        <v>0.50984197393956199</v>
      </c>
      <c r="F13" s="19">
        <v>0.46171647967274798</v>
      </c>
      <c r="G13" s="75">
        <v>4.8125494266814006E-2</v>
      </c>
      <c r="H13" s="76">
        <v>1</v>
      </c>
      <c r="I13" s="72">
        <v>3479</v>
      </c>
      <c r="J13" s="19">
        <v>0.485771773498132</v>
      </c>
      <c r="K13" s="19">
        <v>0.45260424100935698</v>
      </c>
      <c r="L13" s="75">
        <v>3.316753248877502E-2</v>
      </c>
      <c r="M13" s="76">
        <v>1</v>
      </c>
      <c r="N13" s="72">
        <v>3420</v>
      </c>
      <c r="O13" s="19">
        <v>0.56374269005847999</v>
      </c>
      <c r="P13" s="19">
        <v>0.51914616319305995</v>
      </c>
      <c r="Q13" s="75">
        <v>4.4596526865420039E-2</v>
      </c>
      <c r="R13" s="76">
        <v>1</v>
      </c>
    </row>
    <row r="14" spans="1:18" s="72" customFormat="1" ht="15" customHeight="1" x14ac:dyDescent="0.2">
      <c r="A14" s="72" t="s">
        <v>316</v>
      </c>
      <c r="B14" s="22" t="s">
        <v>117</v>
      </c>
      <c r="C14" s="22" t="s">
        <v>609</v>
      </c>
      <c r="D14" s="72">
        <v>1319</v>
      </c>
      <c r="E14" s="19">
        <v>0.37983320697498102</v>
      </c>
      <c r="F14" s="19">
        <v>0.38995464163622001</v>
      </c>
      <c r="G14" s="75">
        <v>-1.0121434661238993E-2</v>
      </c>
      <c r="H14" s="77">
        <v>0</v>
      </c>
      <c r="I14" s="72">
        <v>1351</v>
      </c>
      <c r="J14" s="19">
        <v>0.35085122131754298</v>
      </c>
      <c r="K14" s="19">
        <v>0.37509057646746802</v>
      </c>
      <c r="L14" s="75">
        <v>-2.4239355149925035E-2</v>
      </c>
      <c r="M14" s="78">
        <v>-1</v>
      </c>
      <c r="N14" s="72">
        <v>1258</v>
      </c>
      <c r="O14" s="19">
        <v>0.46820349761526198</v>
      </c>
      <c r="P14" s="19">
        <v>0.44053991923901298</v>
      </c>
      <c r="Q14" s="75">
        <v>2.7663578376248998E-2</v>
      </c>
      <c r="R14" s="76">
        <v>1</v>
      </c>
    </row>
    <row r="15" spans="1:18" s="72" customFormat="1" ht="15" customHeight="1" x14ac:dyDescent="0.2">
      <c r="A15" s="72" t="s">
        <v>317</v>
      </c>
      <c r="B15" s="22" t="s">
        <v>131</v>
      </c>
      <c r="C15" s="22" t="s">
        <v>609</v>
      </c>
      <c r="D15" s="72">
        <v>3820</v>
      </c>
      <c r="E15" s="19">
        <v>0.35994764397905799</v>
      </c>
      <c r="F15" s="19">
        <v>0.37143283090775397</v>
      </c>
      <c r="G15" s="75">
        <v>-1.148518692869599E-2</v>
      </c>
      <c r="H15" s="78">
        <v>-1</v>
      </c>
      <c r="I15" s="72">
        <v>3742</v>
      </c>
      <c r="J15" s="19">
        <v>0.31801175841795798</v>
      </c>
      <c r="K15" s="19">
        <v>0.33732053213499402</v>
      </c>
      <c r="L15" s="75">
        <v>-1.9308773717036043E-2</v>
      </c>
      <c r="M15" s="78">
        <v>-1</v>
      </c>
      <c r="N15" s="72">
        <v>3928</v>
      </c>
      <c r="O15" s="19">
        <v>0.380855397148676</v>
      </c>
      <c r="P15" s="19">
        <v>0.40522324113490699</v>
      </c>
      <c r="Q15" s="75">
        <v>-2.4367843986230986E-2</v>
      </c>
      <c r="R15" s="78">
        <v>-1</v>
      </c>
    </row>
    <row r="16" spans="1:18" s="72" customFormat="1" ht="15" customHeight="1" x14ac:dyDescent="0.2">
      <c r="A16" s="72" t="s">
        <v>318</v>
      </c>
      <c r="B16" s="22" t="s">
        <v>147</v>
      </c>
      <c r="C16" s="22" t="s">
        <v>609</v>
      </c>
      <c r="D16" s="72">
        <v>1217</v>
      </c>
      <c r="E16" s="19">
        <v>0.46836483155299902</v>
      </c>
      <c r="F16" s="19">
        <v>0.45765193603589999</v>
      </c>
      <c r="G16" s="75">
        <v>1.071289551709903E-2</v>
      </c>
      <c r="H16" s="76">
        <v>1</v>
      </c>
      <c r="I16" s="72">
        <v>1121</v>
      </c>
      <c r="J16" s="19">
        <v>0.42818911685994598</v>
      </c>
      <c r="K16" s="19">
        <v>0.40223071024581603</v>
      </c>
      <c r="L16" s="75">
        <v>2.5958406614129959E-2</v>
      </c>
      <c r="M16" s="76">
        <v>1</v>
      </c>
      <c r="N16" s="72">
        <v>1116</v>
      </c>
      <c r="O16" s="19">
        <v>0.46057347670250898</v>
      </c>
      <c r="P16" s="19">
        <v>0.46528445244740502</v>
      </c>
      <c r="Q16" s="75">
        <v>-4.7109757448960399E-3</v>
      </c>
      <c r="R16" s="77">
        <v>0</v>
      </c>
    </row>
    <row r="17" spans="1:18" s="72" customFormat="1" ht="15" customHeight="1" x14ac:dyDescent="0.2">
      <c r="A17" s="72" t="s">
        <v>319</v>
      </c>
      <c r="B17" s="22" t="s">
        <v>161</v>
      </c>
      <c r="C17" s="22" t="s">
        <v>609</v>
      </c>
      <c r="D17" s="72">
        <v>4608</v>
      </c>
      <c r="E17" s="19">
        <v>0.43294270833333298</v>
      </c>
      <c r="F17" s="19">
        <v>0.43926578704300201</v>
      </c>
      <c r="G17" s="75">
        <v>-6.3230787096690277E-3</v>
      </c>
      <c r="H17" s="77">
        <v>0</v>
      </c>
      <c r="I17" s="72">
        <v>4178</v>
      </c>
      <c r="J17" s="19">
        <v>0.41910004786979399</v>
      </c>
      <c r="K17" s="19">
        <v>0.41955441592177301</v>
      </c>
      <c r="L17" s="75">
        <v>-4.5436805197901498E-4</v>
      </c>
      <c r="M17" s="77">
        <v>0</v>
      </c>
      <c r="N17" s="72">
        <v>4162</v>
      </c>
      <c r="O17" s="19">
        <v>0.47092743873137899</v>
      </c>
      <c r="P17" s="19">
        <v>0.47537753014891598</v>
      </c>
      <c r="Q17" s="75">
        <v>-4.4500914175369943E-3</v>
      </c>
      <c r="R17" s="77">
        <v>0</v>
      </c>
    </row>
    <row r="18" spans="1:18" s="72" customFormat="1" ht="15" customHeight="1" x14ac:dyDescent="0.2">
      <c r="A18" s="72" t="s">
        <v>320</v>
      </c>
      <c r="B18" s="22" t="s">
        <v>177</v>
      </c>
      <c r="C18" s="22" t="s">
        <v>609</v>
      </c>
      <c r="D18" s="72">
        <v>20586</v>
      </c>
      <c r="E18" s="19">
        <v>0.42640629554065901</v>
      </c>
      <c r="F18" s="19">
        <v>0.43737792436121298</v>
      </c>
      <c r="G18" s="75">
        <v>-1.0971628820553969E-2</v>
      </c>
      <c r="H18" s="78">
        <v>-1</v>
      </c>
      <c r="I18" s="72">
        <v>20504</v>
      </c>
      <c r="J18" s="19">
        <v>0.40577448302770203</v>
      </c>
      <c r="K18" s="19">
        <v>0.40626824932253802</v>
      </c>
      <c r="L18" s="75">
        <v>-4.9376629483599555E-4</v>
      </c>
      <c r="M18" s="77">
        <v>0</v>
      </c>
      <c r="N18" s="72">
        <v>20518</v>
      </c>
      <c r="O18" s="19">
        <v>0.46676089287454903</v>
      </c>
      <c r="P18" s="19">
        <v>0.46607281113958399</v>
      </c>
      <c r="Q18" s="75">
        <v>6.8808173496504033E-4</v>
      </c>
      <c r="R18" s="77">
        <v>0</v>
      </c>
    </row>
    <row r="19" spans="1:18" s="72" customFormat="1" ht="15" customHeight="1" x14ac:dyDescent="0.2">
      <c r="A19" s="72" t="s">
        <v>321</v>
      </c>
      <c r="B19" s="22" t="s">
        <v>193</v>
      </c>
      <c r="C19" s="22" t="s">
        <v>609</v>
      </c>
      <c r="D19" s="72">
        <v>977</v>
      </c>
      <c r="E19" s="19">
        <v>0.30910951893551702</v>
      </c>
      <c r="F19" s="19">
        <v>0.32191721918192201</v>
      </c>
      <c r="G19" s="75">
        <v>-1.2807700246404985E-2</v>
      </c>
      <c r="H19" s="78">
        <v>-1</v>
      </c>
      <c r="I19" s="72">
        <v>887</v>
      </c>
      <c r="J19" s="19">
        <v>0.37542277339346097</v>
      </c>
      <c r="K19" s="19">
        <v>0.324909681000699</v>
      </c>
      <c r="L19" s="75">
        <v>5.0513092392761971E-2</v>
      </c>
      <c r="M19" s="76">
        <v>1</v>
      </c>
      <c r="N19" s="72">
        <v>922</v>
      </c>
      <c r="O19" s="19">
        <v>0.39696312364425201</v>
      </c>
      <c r="P19" s="19">
        <v>0.37137260070147099</v>
      </c>
      <c r="Q19" s="75">
        <v>2.5590522942781024E-2</v>
      </c>
      <c r="R19" s="76">
        <v>1</v>
      </c>
    </row>
    <row r="20" spans="1:18" s="72" customFormat="1" ht="15" customHeight="1" x14ac:dyDescent="0.2">
      <c r="A20" s="72" t="s">
        <v>322</v>
      </c>
      <c r="B20" s="22" t="s">
        <v>208</v>
      </c>
      <c r="C20" s="22" t="s">
        <v>609</v>
      </c>
      <c r="D20" s="72">
        <v>18964</v>
      </c>
      <c r="E20" s="19">
        <v>0.41040919637207302</v>
      </c>
      <c r="F20" s="19">
        <v>0.42000814813228199</v>
      </c>
      <c r="G20" s="75">
        <v>-9.5989517602089736E-3</v>
      </c>
      <c r="H20" s="77">
        <v>0</v>
      </c>
      <c r="I20" s="72">
        <v>17840</v>
      </c>
      <c r="J20" s="19">
        <v>0.39949551569506703</v>
      </c>
      <c r="K20" s="19">
        <v>0.40992108921600001</v>
      </c>
      <c r="L20" s="75">
        <v>-1.0425573520932985E-2</v>
      </c>
      <c r="M20" s="78">
        <v>-1</v>
      </c>
      <c r="N20" s="72">
        <v>18534</v>
      </c>
      <c r="O20" s="19">
        <v>0.46077479227365897</v>
      </c>
      <c r="P20" s="19">
        <v>0.47046437555696202</v>
      </c>
      <c r="Q20" s="75">
        <v>-9.6895832833030493E-3</v>
      </c>
      <c r="R20" s="78">
        <v>-1</v>
      </c>
    </row>
    <row r="21" spans="1:18" s="72" customFormat="1" ht="15" customHeight="1" x14ac:dyDescent="0.2">
      <c r="A21" s="72" t="s">
        <v>323</v>
      </c>
      <c r="B21" s="22" t="s">
        <v>226</v>
      </c>
      <c r="C21" s="22" t="s">
        <v>609</v>
      </c>
      <c r="D21" s="72">
        <v>4120</v>
      </c>
      <c r="E21" s="19">
        <v>0.42111650485436902</v>
      </c>
      <c r="F21" s="19">
        <v>0.41682689586975902</v>
      </c>
      <c r="G21" s="75">
        <v>4.2896089846100049E-3</v>
      </c>
      <c r="H21" s="77">
        <v>0</v>
      </c>
      <c r="I21" s="72">
        <v>4008</v>
      </c>
      <c r="J21" s="19">
        <v>0.38897205588822398</v>
      </c>
      <c r="K21" s="19">
        <v>0.38371116035491398</v>
      </c>
      <c r="L21" s="75">
        <v>5.2608955333099949E-3</v>
      </c>
      <c r="M21" s="77">
        <v>0</v>
      </c>
      <c r="N21" s="72">
        <v>3953</v>
      </c>
      <c r="O21" s="19">
        <v>0.450037945863901</v>
      </c>
      <c r="P21" s="19">
        <v>0.45078725055183899</v>
      </c>
      <c r="Q21" s="75">
        <v>-7.4930468793799054E-4</v>
      </c>
      <c r="R21" s="77">
        <v>0</v>
      </c>
    </row>
    <row r="22" spans="1:18" s="72" customFormat="1" ht="15" customHeight="1" x14ac:dyDescent="0.2">
      <c r="A22" s="72" t="s">
        <v>324</v>
      </c>
      <c r="B22" s="22" t="s">
        <v>247</v>
      </c>
      <c r="C22" s="22" t="s">
        <v>609</v>
      </c>
      <c r="D22" s="72">
        <v>7876</v>
      </c>
      <c r="E22" s="19">
        <v>0.34205180294565801</v>
      </c>
      <c r="F22" s="19">
        <v>0.34747226755485</v>
      </c>
      <c r="G22" s="75">
        <v>-5.4204646091919884E-3</v>
      </c>
      <c r="H22" s="77">
        <v>0</v>
      </c>
      <c r="I22" s="72">
        <v>7897</v>
      </c>
      <c r="J22" s="19">
        <v>0.339875902241358</v>
      </c>
      <c r="K22" s="19">
        <v>0.34691876276106298</v>
      </c>
      <c r="L22" s="75">
        <v>-7.0428605197049854E-3</v>
      </c>
      <c r="M22" s="77">
        <v>0</v>
      </c>
      <c r="N22" s="72">
        <v>8026</v>
      </c>
      <c r="O22" s="19">
        <v>0.40057313730376298</v>
      </c>
      <c r="P22" s="19">
        <v>0.40385343699309201</v>
      </c>
      <c r="Q22" s="75">
        <v>-3.2802996893290248E-3</v>
      </c>
      <c r="R22" s="77">
        <v>0</v>
      </c>
    </row>
    <row r="23" spans="1:18" s="72" customFormat="1" ht="15" customHeight="1" x14ac:dyDescent="0.2">
      <c r="A23" s="72" t="s">
        <v>325</v>
      </c>
      <c r="B23" s="22" t="s">
        <v>260</v>
      </c>
      <c r="C23" s="22" t="s">
        <v>609</v>
      </c>
      <c r="D23" s="72">
        <v>2114</v>
      </c>
      <c r="E23" s="19">
        <v>0.46830652790917698</v>
      </c>
      <c r="F23" s="19">
        <v>0.43805809212208202</v>
      </c>
      <c r="G23" s="75">
        <v>3.0248435787094963E-2</v>
      </c>
      <c r="H23" s="76">
        <v>1</v>
      </c>
      <c r="I23" s="72">
        <v>2059</v>
      </c>
      <c r="J23" s="19">
        <v>0.43322000971345298</v>
      </c>
      <c r="K23" s="19">
        <v>0.42076258803173899</v>
      </c>
      <c r="L23" s="75">
        <v>1.2457421681713987E-2</v>
      </c>
      <c r="M23" s="77">
        <v>0</v>
      </c>
      <c r="N23" s="72">
        <v>2067</v>
      </c>
      <c r="O23" s="19">
        <v>0.49492017416545703</v>
      </c>
      <c r="P23" s="19">
        <v>0.48086914940547298</v>
      </c>
      <c r="Q23" s="75">
        <v>1.4051024759984043E-2</v>
      </c>
      <c r="R23" s="77">
        <v>0</v>
      </c>
    </row>
    <row r="24" spans="1:18" s="72" customFormat="1" ht="15" customHeight="1" x14ac:dyDescent="0.2">
      <c r="A24" s="72" t="s">
        <v>326</v>
      </c>
      <c r="B24" s="22" t="s">
        <v>270</v>
      </c>
      <c r="C24" s="22" t="s">
        <v>609</v>
      </c>
      <c r="D24" s="72">
        <v>1825</v>
      </c>
      <c r="E24" s="19">
        <v>0.43013698630136998</v>
      </c>
      <c r="F24" s="19">
        <v>0.40356377566914597</v>
      </c>
      <c r="G24" s="75">
        <v>2.6573210632224009E-2</v>
      </c>
      <c r="H24" s="76">
        <v>1</v>
      </c>
      <c r="I24" s="72">
        <v>1653</v>
      </c>
      <c r="J24" s="19">
        <v>0.390199637023593</v>
      </c>
      <c r="K24" s="19">
        <v>0.377662386049893</v>
      </c>
      <c r="L24" s="75">
        <v>1.2537250973700009E-2</v>
      </c>
      <c r="M24" s="77">
        <v>0</v>
      </c>
      <c r="N24" s="72">
        <v>1711</v>
      </c>
      <c r="O24" s="19">
        <v>0.44886031560490902</v>
      </c>
      <c r="P24" s="19">
        <v>0.45247584776793898</v>
      </c>
      <c r="Q24" s="75">
        <v>-3.6155321630299553E-3</v>
      </c>
      <c r="R24" s="77">
        <v>0</v>
      </c>
    </row>
    <row r="25" spans="1:18" s="72" customFormat="1" ht="15" customHeight="1" x14ac:dyDescent="0.2">
      <c r="A25" s="72" t="s">
        <v>327</v>
      </c>
      <c r="B25" s="22" t="s">
        <v>284</v>
      </c>
      <c r="C25" s="22" t="s">
        <v>609</v>
      </c>
      <c r="D25" s="72">
        <v>3472</v>
      </c>
      <c r="E25" s="19">
        <v>0.44642857142857101</v>
      </c>
      <c r="F25" s="19">
        <v>0.46069457023458799</v>
      </c>
      <c r="G25" s="75">
        <v>-1.4265998806016977E-2</v>
      </c>
      <c r="H25" s="78">
        <v>-1</v>
      </c>
      <c r="I25" s="72">
        <v>3259</v>
      </c>
      <c r="J25" s="19">
        <v>0.41822644983123702</v>
      </c>
      <c r="K25" s="19">
        <v>0.43287639006380102</v>
      </c>
      <c r="L25" s="75">
        <v>-1.4649940232563996E-2</v>
      </c>
      <c r="M25" s="78">
        <v>-1</v>
      </c>
      <c r="N25" s="72">
        <v>3292</v>
      </c>
      <c r="O25" s="19">
        <v>0.48481166464155501</v>
      </c>
      <c r="P25" s="19">
        <v>0.49295940211258998</v>
      </c>
      <c r="Q25" s="75">
        <v>-8.147737471034977E-3</v>
      </c>
      <c r="R25" s="78">
        <v>-1</v>
      </c>
    </row>
    <row r="26" spans="1:18" s="72" customFormat="1" ht="15" customHeight="1" x14ac:dyDescent="0.2">
      <c r="A26" s="72" t="s">
        <v>328</v>
      </c>
      <c r="B26" s="22" t="s">
        <v>29</v>
      </c>
      <c r="C26" s="22" t="s">
        <v>610</v>
      </c>
      <c r="D26" s="72">
        <v>418</v>
      </c>
      <c r="E26" s="19">
        <v>0.47368421052631599</v>
      </c>
      <c r="F26" s="19">
        <v>0.43669248135901101</v>
      </c>
      <c r="G26" s="75">
        <v>3.6991729167304976E-2</v>
      </c>
      <c r="H26" s="76">
        <v>1</v>
      </c>
      <c r="I26" s="72">
        <v>437</v>
      </c>
      <c r="J26" s="19">
        <v>0.49427917620137302</v>
      </c>
      <c r="K26" s="19">
        <v>0.44901494631454703</v>
      </c>
      <c r="L26" s="75">
        <v>4.5264229886825991E-2</v>
      </c>
      <c r="M26" s="76">
        <v>1</v>
      </c>
      <c r="N26" s="72">
        <v>412</v>
      </c>
      <c r="O26" s="19">
        <v>0.470873786407767</v>
      </c>
      <c r="P26" s="19">
        <v>0.52257197582506398</v>
      </c>
      <c r="Q26" s="75">
        <v>-5.169818941729698E-2</v>
      </c>
      <c r="R26" s="78">
        <v>-1</v>
      </c>
    </row>
    <row r="27" spans="1:18" s="72" customFormat="1" ht="15" customHeight="1" x14ac:dyDescent="0.2">
      <c r="A27" s="72" t="s">
        <v>329</v>
      </c>
      <c r="B27" s="22" t="s">
        <v>31</v>
      </c>
      <c r="C27" s="22" t="s">
        <v>610</v>
      </c>
      <c r="D27" s="72">
        <v>266</v>
      </c>
      <c r="E27" s="19">
        <v>0.37593984962406002</v>
      </c>
      <c r="F27" s="19">
        <v>0.44856654884796499</v>
      </c>
      <c r="G27" s="75">
        <v>-7.2626699223904967E-2</v>
      </c>
      <c r="H27" s="78">
        <v>-1</v>
      </c>
      <c r="I27" s="72">
        <v>257</v>
      </c>
      <c r="J27" s="19">
        <v>0.36575875486381298</v>
      </c>
      <c r="K27" s="19">
        <v>0.42180631784394801</v>
      </c>
      <c r="L27" s="75">
        <v>-5.6047562980135024E-2</v>
      </c>
      <c r="M27" s="78">
        <v>-1</v>
      </c>
      <c r="N27" s="72">
        <v>257</v>
      </c>
      <c r="O27" s="19">
        <v>0.38910505836575898</v>
      </c>
      <c r="P27" s="19">
        <v>0.47128752281590502</v>
      </c>
      <c r="Q27" s="75">
        <v>-8.2182464450146042E-2</v>
      </c>
      <c r="R27" s="78">
        <v>-1</v>
      </c>
    </row>
    <row r="28" spans="1:18" s="72" customFormat="1" ht="15" customHeight="1" x14ac:dyDescent="0.2">
      <c r="A28" s="72" t="s">
        <v>330</v>
      </c>
      <c r="B28" s="22" t="s">
        <v>32</v>
      </c>
      <c r="C28" s="22" t="s">
        <v>610</v>
      </c>
      <c r="D28" s="72">
        <v>274</v>
      </c>
      <c r="E28" s="19">
        <v>0.49270072992700698</v>
      </c>
      <c r="F28" s="19">
        <v>0.53651353668466994</v>
      </c>
      <c r="G28" s="75">
        <v>-4.381280675766297E-2</v>
      </c>
      <c r="H28" s="78">
        <v>-1</v>
      </c>
      <c r="I28" s="72">
        <v>289</v>
      </c>
      <c r="J28" s="19">
        <v>0.55017301038062305</v>
      </c>
      <c r="K28" s="19">
        <v>0.49653996985242199</v>
      </c>
      <c r="L28" s="75">
        <v>5.3633040528201059E-2</v>
      </c>
      <c r="M28" s="76">
        <v>1</v>
      </c>
      <c r="N28" s="72">
        <v>266</v>
      </c>
      <c r="O28" s="19">
        <v>0.59398496240601495</v>
      </c>
      <c r="P28" s="19">
        <v>0.66241227821809701</v>
      </c>
      <c r="Q28" s="75">
        <v>-6.8427315812082057E-2</v>
      </c>
      <c r="R28" s="78">
        <v>-1</v>
      </c>
    </row>
    <row r="29" spans="1:18" s="72" customFormat="1" ht="15" customHeight="1" x14ac:dyDescent="0.2">
      <c r="A29" s="72" t="s">
        <v>331</v>
      </c>
      <c r="B29" s="22" t="s">
        <v>33</v>
      </c>
      <c r="C29" s="22" t="s">
        <v>610</v>
      </c>
      <c r="D29" s="72">
        <v>233</v>
      </c>
      <c r="E29" s="19">
        <v>0.386266094420601</v>
      </c>
      <c r="F29" s="19">
        <v>0.433626065358719</v>
      </c>
      <c r="G29" s="75">
        <v>-4.7359970938118001E-2</v>
      </c>
      <c r="H29" s="78">
        <v>-1</v>
      </c>
      <c r="I29" s="72">
        <v>206</v>
      </c>
      <c r="J29" s="19">
        <v>0.30582524271844702</v>
      </c>
      <c r="K29" s="19">
        <v>0.345602471234842</v>
      </c>
      <c r="L29" s="75">
        <v>-3.977722851639498E-2</v>
      </c>
      <c r="M29" s="78">
        <v>-1</v>
      </c>
      <c r="N29" s="72">
        <v>246</v>
      </c>
      <c r="O29" s="19">
        <v>0.50813008130081305</v>
      </c>
      <c r="P29" s="19">
        <v>0.51528586360844797</v>
      </c>
      <c r="Q29" s="75">
        <v>-7.155782307634917E-3</v>
      </c>
      <c r="R29" s="77">
        <v>0</v>
      </c>
    </row>
    <row r="30" spans="1:18" s="72" customFormat="1" ht="15" customHeight="1" x14ac:dyDescent="0.2">
      <c r="A30" s="72" t="s">
        <v>332</v>
      </c>
      <c r="B30" s="22" t="s">
        <v>30</v>
      </c>
      <c r="C30" s="22" t="s">
        <v>610</v>
      </c>
      <c r="D30" s="72">
        <v>807</v>
      </c>
      <c r="E30" s="19">
        <v>0.58116480793060699</v>
      </c>
      <c r="F30" s="19">
        <v>0.50802226705004905</v>
      </c>
      <c r="G30" s="75">
        <v>7.3142540880557938E-2</v>
      </c>
      <c r="H30" s="76">
        <v>1</v>
      </c>
      <c r="I30" s="72">
        <v>823</v>
      </c>
      <c r="J30" s="19">
        <v>0.50789793438639097</v>
      </c>
      <c r="K30" s="19">
        <v>0.52131499217039601</v>
      </c>
      <c r="L30" s="75">
        <v>-1.3417057784005038E-2</v>
      </c>
      <c r="M30" s="77">
        <v>0</v>
      </c>
      <c r="N30" s="72">
        <v>790</v>
      </c>
      <c r="O30" s="19">
        <v>0.56582278481012704</v>
      </c>
      <c r="P30" s="19">
        <v>0.55060507057015995</v>
      </c>
      <c r="Q30" s="75">
        <v>1.5217714239967095E-2</v>
      </c>
      <c r="R30" s="77">
        <v>0</v>
      </c>
    </row>
    <row r="31" spans="1:18" s="72" customFormat="1" ht="15" customHeight="1" x14ac:dyDescent="0.2">
      <c r="A31" s="72" t="s">
        <v>333</v>
      </c>
      <c r="B31" s="22" t="s">
        <v>34</v>
      </c>
      <c r="C31" s="22" t="s">
        <v>610</v>
      </c>
      <c r="D31" s="72">
        <v>193</v>
      </c>
      <c r="E31" s="19">
        <v>0.45595854922279799</v>
      </c>
      <c r="F31" s="19">
        <v>0.38568325016395999</v>
      </c>
      <c r="G31" s="75">
        <v>7.0275299058838003E-2</v>
      </c>
      <c r="H31" s="76">
        <v>1</v>
      </c>
      <c r="I31" s="72">
        <v>199</v>
      </c>
      <c r="J31" s="19">
        <v>0.32663316582914598</v>
      </c>
      <c r="K31" s="19">
        <v>0.36400956429550002</v>
      </c>
      <c r="L31" s="75">
        <v>-3.7376398466354044E-2</v>
      </c>
      <c r="M31" s="77">
        <v>0</v>
      </c>
      <c r="N31" s="72">
        <v>191</v>
      </c>
      <c r="O31" s="19">
        <v>0.413612565445026</v>
      </c>
      <c r="P31" s="19">
        <v>0.44130297003033098</v>
      </c>
      <c r="Q31" s="75">
        <v>-2.7690404585304973E-2</v>
      </c>
      <c r="R31" s="77">
        <v>0</v>
      </c>
    </row>
    <row r="32" spans="1:18" s="72" customFormat="1" ht="15" customHeight="1" x14ac:dyDescent="0.2">
      <c r="A32" s="72" t="s">
        <v>334</v>
      </c>
      <c r="B32" s="22" t="s">
        <v>35</v>
      </c>
      <c r="C32" s="22" t="s">
        <v>610</v>
      </c>
      <c r="D32" s="72">
        <v>402</v>
      </c>
      <c r="E32" s="19">
        <v>0.41044776119402998</v>
      </c>
      <c r="F32" s="19">
        <v>0.45362695410480303</v>
      </c>
      <c r="G32" s="75">
        <v>-4.3179192910773045E-2</v>
      </c>
      <c r="H32" s="77">
        <v>0</v>
      </c>
      <c r="I32" s="72">
        <v>434</v>
      </c>
      <c r="J32" s="19">
        <v>0.43087557603686599</v>
      </c>
      <c r="K32" s="19">
        <v>0.459590317906031</v>
      </c>
      <c r="L32" s="75">
        <v>-2.8714741869165006E-2</v>
      </c>
      <c r="M32" s="77">
        <v>0</v>
      </c>
      <c r="N32" s="72">
        <v>418</v>
      </c>
      <c r="O32" s="19">
        <v>0.56937799043062198</v>
      </c>
      <c r="P32" s="19">
        <v>0.56740695750125203</v>
      </c>
      <c r="Q32" s="75">
        <v>1.9710329293699536E-3</v>
      </c>
      <c r="R32" s="77">
        <v>0</v>
      </c>
    </row>
    <row r="33" spans="1:18" s="72" customFormat="1" ht="15" customHeight="1" x14ac:dyDescent="0.2">
      <c r="A33" s="72" t="s">
        <v>335</v>
      </c>
      <c r="B33" s="22" t="s">
        <v>36</v>
      </c>
      <c r="C33" s="22" t="s">
        <v>610</v>
      </c>
      <c r="D33" s="72">
        <v>256</v>
      </c>
      <c r="E33" s="19">
        <v>0.421875</v>
      </c>
      <c r="F33" s="19">
        <v>0.36157501110355</v>
      </c>
      <c r="G33" s="75">
        <v>6.0299988896449996E-2</v>
      </c>
      <c r="H33" s="76">
        <v>1</v>
      </c>
      <c r="I33" s="72">
        <v>216</v>
      </c>
      <c r="J33" s="19">
        <v>0.421296296296296</v>
      </c>
      <c r="K33" s="19">
        <v>0.36010653616030303</v>
      </c>
      <c r="L33" s="75">
        <v>6.1189760135992977E-2</v>
      </c>
      <c r="M33" s="76">
        <v>1</v>
      </c>
      <c r="N33" s="72">
        <v>206</v>
      </c>
      <c r="O33" s="19">
        <v>0.485436893203884</v>
      </c>
      <c r="P33" s="19">
        <v>0.459075026186959</v>
      </c>
      <c r="Q33" s="75">
        <v>2.6361867016925E-2</v>
      </c>
      <c r="R33" s="77">
        <v>0</v>
      </c>
    </row>
    <row r="34" spans="1:18" s="72" customFormat="1" ht="15" customHeight="1" x14ac:dyDescent="0.2">
      <c r="A34" s="72" t="s">
        <v>336</v>
      </c>
      <c r="B34" s="22" t="s">
        <v>37</v>
      </c>
      <c r="C34" s="22" t="s">
        <v>610</v>
      </c>
      <c r="D34" s="72">
        <v>1380</v>
      </c>
      <c r="E34" s="19">
        <v>0.43695652173913002</v>
      </c>
      <c r="F34" s="19">
        <v>0.44782542692481803</v>
      </c>
      <c r="G34" s="75">
        <v>-1.0868905185688005E-2</v>
      </c>
      <c r="H34" s="77">
        <v>0</v>
      </c>
      <c r="I34" s="72">
        <v>1297</v>
      </c>
      <c r="J34" s="19">
        <v>0.39629915188897502</v>
      </c>
      <c r="K34" s="19">
        <v>0.40304155192921698</v>
      </c>
      <c r="L34" s="75">
        <v>-6.7424000402419582E-3</v>
      </c>
      <c r="M34" s="77">
        <v>0</v>
      </c>
      <c r="N34" s="72">
        <v>1293</v>
      </c>
      <c r="O34" s="19">
        <v>0.45552977571539099</v>
      </c>
      <c r="P34" s="19">
        <v>0.47825708235054498</v>
      </c>
      <c r="Q34" s="75">
        <v>-2.2727306635153988E-2</v>
      </c>
      <c r="R34" s="77">
        <v>0</v>
      </c>
    </row>
    <row r="35" spans="1:18" s="72" customFormat="1" ht="15" customHeight="1" x14ac:dyDescent="0.2">
      <c r="A35" s="72" t="s">
        <v>337</v>
      </c>
      <c r="B35" s="22" t="s">
        <v>38</v>
      </c>
      <c r="C35" s="22" t="s">
        <v>610</v>
      </c>
      <c r="D35" s="72">
        <v>308</v>
      </c>
      <c r="E35" s="19">
        <v>0.48051948051948101</v>
      </c>
      <c r="F35" s="19">
        <v>0.46093336206251301</v>
      </c>
      <c r="G35" s="75">
        <v>1.9586118456968005E-2</v>
      </c>
      <c r="H35" s="77">
        <v>0</v>
      </c>
      <c r="I35" s="72">
        <v>281</v>
      </c>
      <c r="J35" s="19">
        <v>0.34163701067615698</v>
      </c>
      <c r="K35" s="19">
        <v>0.337537008417439</v>
      </c>
      <c r="L35" s="75">
        <v>4.100002258717983E-3</v>
      </c>
      <c r="M35" s="77">
        <v>0</v>
      </c>
      <c r="N35" s="72">
        <v>272</v>
      </c>
      <c r="O35" s="19">
        <v>0.44485294117647101</v>
      </c>
      <c r="P35" s="19">
        <v>0.45323630187844099</v>
      </c>
      <c r="Q35" s="75">
        <v>-8.3833607019699885E-3</v>
      </c>
      <c r="R35" s="77">
        <v>0</v>
      </c>
    </row>
    <row r="36" spans="1:18" s="72" customFormat="1" ht="15" customHeight="1" x14ac:dyDescent="0.2">
      <c r="A36" s="72" t="s">
        <v>338</v>
      </c>
      <c r="B36" s="22" t="s">
        <v>39</v>
      </c>
      <c r="C36" s="22" t="s">
        <v>610</v>
      </c>
      <c r="D36" s="72">
        <v>169</v>
      </c>
      <c r="E36" s="19">
        <v>0.53846153846153799</v>
      </c>
      <c r="F36" s="19">
        <v>0.452352090612897</v>
      </c>
      <c r="G36" s="75">
        <v>8.6109447848640996E-2</v>
      </c>
      <c r="H36" s="76">
        <v>1</v>
      </c>
      <c r="I36" s="72">
        <v>141</v>
      </c>
      <c r="J36" s="19">
        <v>0.36879432624113501</v>
      </c>
      <c r="K36" s="19">
        <v>0.34011303271148802</v>
      </c>
      <c r="L36" s="75">
        <v>2.868129352964699E-2</v>
      </c>
      <c r="M36" s="77">
        <v>0</v>
      </c>
      <c r="N36" s="72">
        <v>157</v>
      </c>
      <c r="O36" s="19">
        <v>0.56687898089171995</v>
      </c>
      <c r="P36" s="19">
        <v>0.54702391731635602</v>
      </c>
      <c r="Q36" s="75">
        <v>1.9855063575363929E-2</v>
      </c>
      <c r="R36" s="77">
        <v>0</v>
      </c>
    </row>
    <row r="37" spans="1:18" s="72" customFormat="1" ht="15" customHeight="1" x14ac:dyDescent="0.2">
      <c r="A37" s="72" t="s">
        <v>339</v>
      </c>
      <c r="B37" s="22" t="s">
        <v>40</v>
      </c>
      <c r="C37" s="22" t="s">
        <v>610</v>
      </c>
      <c r="D37" s="72">
        <v>100</v>
      </c>
      <c r="E37" s="19">
        <v>0.4</v>
      </c>
      <c r="F37" s="19">
        <v>0.35009020938322699</v>
      </c>
      <c r="G37" s="75">
        <v>4.9909790616773031E-2</v>
      </c>
      <c r="H37" s="76">
        <v>1</v>
      </c>
      <c r="I37" s="72">
        <v>94</v>
      </c>
      <c r="J37" s="19">
        <v>0.340425531914894</v>
      </c>
      <c r="K37" s="19">
        <v>0.37656974994097397</v>
      </c>
      <c r="L37" s="75">
        <v>-3.6144218026079977E-2</v>
      </c>
      <c r="M37" s="77">
        <v>0</v>
      </c>
      <c r="N37" s="72">
        <v>99</v>
      </c>
      <c r="O37" s="19">
        <v>0.36363636363636398</v>
      </c>
      <c r="P37" s="19">
        <v>0.366629747222187</v>
      </c>
      <c r="Q37" s="75">
        <v>-2.9933835858230173E-3</v>
      </c>
      <c r="R37" s="77">
        <v>0</v>
      </c>
    </row>
    <row r="38" spans="1:18" s="72" customFormat="1" ht="15" customHeight="1" x14ac:dyDescent="0.2">
      <c r="A38" s="72" t="s">
        <v>340</v>
      </c>
      <c r="B38" s="22" t="s">
        <v>41</v>
      </c>
      <c r="C38" s="22" t="s">
        <v>610</v>
      </c>
      <c r="D38" s="72">
        <v>630</v>
      </c>
      <c r="E38" s="19">
        <v>0.43492063492063499</v>
      </c>
      <c r="F38" s="19">
        <v>0.42331459391993198</v>
      </c>
      <c r="G38" s="75">
        <v>1.1606041000703005E-2</v>
      </c>
      <c r="H38" s="77">
        <v>0</v>
      </c>
      <c r="I38" s="72">
        <v>618</v>
      </c>
      <c r="J38" s="19">
        <v>0.34789644012944998</v>
      </c>
      <c r="K38" s="19">
        <v>0.39101617283245399</v>
      </c>
      <c r="L38" s="75">
        <v>-4.311973270300401E-2</v>
      </c>
      <c r="M38" s="78">
        <v>-1</v>
      </c>
      <c r="N38" s="72">
        <v>588</v>
      </c>
      <c r="O38" s="19">
        <v>0.51870748299319702</v>
      </c>
      <c r="P38" s="19">
        <v>0.47407434839271601</v>
      </c>
      <c r="Q38" s="75">
        <v>4.4633134600481017E-2</v>
      </c>
      <c r="R38" s="76">
        <v>1</v>
      </c>
    </row>
    <row r="39" spans="1:18" s="72" customFormat="1" ht="15" customHeight="1" x14ac:dyDescent="0.2">
      <c r="A39" s="72" t="s">
        <v>341</v>
      </c>
      <c r="B39" s="22" t="s">
        <v>42</v>
      </c>
      <c r="C39" s="22" t="s">
        <v>610</v>
      </c>
      <c r="D39" s="72">
        <v>274</v>
      </c>
      <c r="E39" s="19">
        <v>0.44890510948905099</v>
      </c>
      <c r="F39" s="19">
        <v>0.46770419762948401</v>
      </c>
      <c r="G39" s="75">
        <v>-1.8799088140433018E-2</v>
      </c>
      <c r="H39" s="77">
        <v>0</v>
      </c>
      <c r="I39" s="72">
        <v>241</v>
      </c>
      <c r="J39" s="19">
        <v>0.4149377593361</v>
      </c>
      <c r="K39" s="19">
        <v>0.392643108839766</v>
      </c>
      <c r="L39" s="75">
        <v>2.2294650496334001E-2</v>
      </c>
      <c r="M39" s="77">
        <v>0</v>
      </c>
      <c r="N39" s="72">
        <v>217</v>
      </c>
      <c r="O39" s="19">
        <v>0.51612903225806495</v>
      </c>
      <c r="P39" s="19">
        <v>0.54766595400784102</v>
      </c>
      <c r="Q39" s="75">
        <v>-3.153692174977607E-2</v>
      </c>
      <c r="R39" s="77">
        <v>0</v>
      </c>
    </row>
    <row r="40" spans="1:18" s="72" customFormat="1" ht="15" customHeight="1" x14ac:dyDescent="0.2">
      <c r="A40" s="72" t="s">
        <v>342</v>
      </c>
      <c r="B40" s="22" t="s">
        <v>43</v>
      </c>
      <c r="C40" s="22" t="s">
        <v>610</v>
      </c>
      <c r="D40" s="72">
        <v>570</v>
      </c>
      <c r="E40" s="19">
        <v>0.40877192982456101</v>
      </c>
      <c r="F40" s="19">
        <v>0.44706135831997901</v>
      </c>
      <c r="G40" s="75">
        <v>-3.8289428495417999E-2</v>
      </c>
      <c r="H40" s="77">
        <v>0</v>
      </c>
      <c r="I40" s="72">
        <v>500</v>
      </c>
      <c r="J40" s="19">
        <v>0.432</v>
      </c>
      <c r="K40" s="19">
        <v>0.40540717895059503</v>
      </c>
      <c r="L40" s="75">
        <v>2.6592821049404969E-2</v>
      </c>
      <c r="M40" s="77">
        <v>0</v>
      </c>
      <c r="N40" s="72">
        <v>550</v>
      </c>
      <c r="O40" s="19">
        <v>0.45090909090909098</v>
      </c>
      <c r="P40" s="19">
        <v>0.425156959931282</v>
      </c>
      <c r="Q40" s="75">
        <v>2.5752130977808985E-2</v>
      </c>
      <c r="R40" s="77">
        <v>0</v>
      </c>
    </row>
    <row r="41" spans="1:18" s="72" customFormat="1" ht="15" customHeight="1" x14ac:dyDescent="0.2">
      <c r="A41" s="72" t="s">
        <v>343</v>
      </c>
      <c r="B41" s="22" t="s">
        <v>44</v>
      </c>
      <c r="C41" s="22" t="s">
        <v>610</v>
      </c>
      <c r="D41" s="72">
        <v>374</v>
      </c>
      <c r="E41" s="19">
        <v>0.44919786096256697</v>
      </c>
      <c r="F41" s="19">
        <v>0.46852501447339601</v>
      </c>
      <c r="G41" s="75">
        <v>-1.9327153510829032E-2</v>
      </c>
      <c r="H41" s="77">
        <v>0</v>
      </c>
      <c r="I41" s="72">
        <v>331</v>
      </c>
      <c r="J41" s="19">
        <v>0.45317220543806602</v>
      </c>
      <c r="K41" s="19">
        <v>0.458830747182708</v>
      </c>
      <c r="L41" s="75">
        <v>-5.6585417446419761E-3</v>
      </c>
      <c r="M41" s="77">
        <v>0</v>
      </c>
      <c r="N41" s="72">
        <v>405</v>
      </c>
      <c r="O41" s="19">
        <v>0.53333333333333299</v>
      </c>
      <c r="P41" s="19">
        <v>0.55406122643396305</v>
      </c>
      <c r="Q41" s="75">
        <v>-2.0727893100630057E-2</v>
      </c>
      <c r="R41" s="77">
        <v>0</v>
      </c>
    </row>
    <row r="42" spans="1:18" s="72" customFormat="1" ht="15" customHeight="1" x14ac:dyDescent="0.2">
      <c r="A42" s="72" t="s">
        <v>344</v>
      </c>
      <c r="B42" s="22" t="s">
        <v>45</v>
      </c>
      <c r="C42" s="22" t="s">
        <v>610</v>
      </c>
      <c r="D42" s="72">
        <v>122</v>
      </c>
      <c r="E42" s="19">
        <v>0.57377049180327899</v>
      </c>
      <c r="F42" s="19">
        <v>0.46385446181723</v>
      </c>
      <c r="G42" s="75">
        <v>0.10991602998604899</v>
      </c>
      <c r="H42" s="76">
        <v>1</v>
      </c>
      <c r="I42" s="72">
        <v>97</v>
      </c>
      <c r="J42" s="19">
        <v>0.41237113402061898</v>
      </c>
      <c r="K42" s="19">
        <v>0.39783488327318101</v>
      </c>
      <c r="L42" s="75">
        <v>1.4536250747437973E-2</v>
      </c>
      <c r="M42" s="77">
        <v>0</v>
      </c>
      <c r="N42" s="72">
        <v>121</v>
      </c>
      <c r="O42" s="19">
        <v>0.46280991735537202</v>
      </c>
      <c r="P42" s="19">
        <v>0.50386476983540796</v>
      </c>
      <c r="Q42" s="75">
        <v>-4.105485248003593E-2</v>
      </c>
      <c r="R42" s="78">
        <v>-1</v>
      </c>
    </row>
    <row r="43" spans="1:18" s="72" customFormat="1" ht="15" customHeight="1" x14ac:dyDescent="0.2">
      <c r="A43" s="72" t="s">
        <v>345</v>
      </c>
      <c r="B43" s="22" t="s">
        <v>46</v>
      </c>
      <c r="C43" s="22" t="s">
        <v>610</v>
      </c>
      <c r="D43" s="72">
        <v>239</v>
      </c>
      <c r="E43" s="19">
        <v>0.418410041841004</v>
      </c>
      <c r="F43" s="19">
        <v>0.44715156989509303</v>
      </c>
      <c r="G43" s="75">
        <v>-2.8741528054089027E-2</v>
      </c>
      <c r="H43" s="77">
        <v>0</v>
      </c>
      <c r="I43" s="72">
        <v>227</v>
      </c>
      <c r="J43" s="19">
        <v>0.383259911894273</v>
      </c>
      <c r="K43" s="19">
        <v>0.38843811523987998</v>
      </c>
      <c r="L43" s="75">
        <v>-5.1782033456069798E-3</v>
      </c>
      <c r="M43" s="77">
        <v>0</v>
      </c>
      <c r="N43" s="72">
        <v>231</v>
      </c>
      <c r="O43" s="19">
        <v>0.476190476190476</v>
      </c>
      <c r="P43" s="19">
        <v>0.47531365185656199</v>
      </c>
      <c r="Q43" s="75">
        <v>8.7682433391400583E-4</v>
      </c>
      <c r="R43" s="77">
        <v>0</v>
      </c>
    </row>
    <row r="44" spans="1:18" s="72" customFormat="1" ht="15" customHeight="1" x14ac:dyDescent="0.2">
      <c r="A44" s="72" t="s">
        <v>346</v>
      </c>
      <c r="B44" s="22" t="s">
        <v>47</v>
      </c>
      <c r="C44" s="22" t="s">
        <v>610</v>
      </c>
      <c r="D44" s="72">
        <v>192</v>
      </c>
      <c r="E44" s="19">
        <v>0.390625</v>
      </c>
      <c r="F44" s="19">
        <v>0.436229202038111</v>
      </c>
      <c r="G44" s="75">
        <v>-4.5604202038110997E-2</v>
      </c>
      <c r="H44" s="78">
        <v>-1</v>
      </c>
      <c r="I44" s="72">
        <v>178</v>
      </c>
      <c r="J44" s="19">
        <v>0.44382022471910099</v>
      </c>
      <c r="K44" s="19">
        <v>0.45410491345767801</v>
      </c>
      <c r="L44" s="75">
        <v>-1.0284688738577019E-2</v>
      </c>
      <c r="M44" s="77">
        <v>0</v>
      </c>
      <c r="N44" s="72">
        <v>180</v>
      </c>
      <c r="O44" s="19">
        <v>0.51111111111111096</v>
      </c>
      <c r="P44" s="19">
        <v>0.51220685714189096</v>
      </c>
      <c r="Q44" s="75">
        <v>-1.0957460307799982E-3</v>
      </c>
      <c r="R44" s="77">
        <v>0</v>
      </c>
    </row>
    <row r="45" spans="1:18" s="72" customFormat="1" ht="15" customHeight="1" x14ac:dyDescent="0.2">
      <c r="A45" s="72" t="s">
        <v>347</v>
      </c>
      <c r="B45" s="22" t="s">
        <v>48</v>
      </c>
      <c r="C45" s="22" t="s">
        <v>610</v>
      </c>
      <c r="D45" s="72">
        <v>73</v>
      </c>
      <c r="E45" s="19">
        <v>0.232876712328767</v>
      </c>
      <c r="F45" s="19">
        <v>0.223945270198043</v>
      </c>
      <c r="G45" s="75">
        <v>8.9314421307239988E-3</v>
      </c>
      <c r="H45" s="77">
        <v>0</v>
      </c>
      <c r="I45" s="72">
        <v>58</v>
      </c>
      <c r="J45" s="19">
        <v>0.22413793103448301</v>
      </c>
      <c r="K45" s="19">
        <v>0.21682111983263599</v>
      </c>
      <c r="L45" s="75">
        <v>7.3168112018470177E-3</v>
      </c>
      <c r="M45" s="77">
        <v>0</v>
      </c>
      <c r="N45" s="72">
        <v>50</v>
      </c>
      <c r="O45" s="19">
        <v>0.26</v>
      </c>
      <c r="P45" s="19">
        <v>0.25699155136484197</v>
      </c>
      <c r="Q45" s="75">
        <v>3.0084486351580342E-3</v>
      </c>
      <c r="R45" s="77">
        <v>0</v>
      </c>
    </row>
    <row r="46" spans="1:18" s="72" customFormat="1" ht="15" customHeight="1" x14ac:dyDescent="0.2">
      <c r="A46" s="72" t="s">
        <v>348</v>
      </c>
      <c r="B46" s="22" t="s">
        <v>50</v>
      </c>
      <c r="C46" s="22" t="s">
        <v>610</v>
      </c>
      <c r="D46" s="72">
        <v>28</v>
      </c>
      <c r="E46" s="19">
        <v>0.35714285714285698</v>
      </c>
      <c r="F46" s="19">
        <v>0.41913412580725301</v>
      </c>
      <c r="G46" s="75">
        <v>-6.1991268664396026E-2</v>
      </c>
      <c r="H46" s="78">
        <v>-1</v>
      </c>
      <c r="I46" s="72">
        <v>44</v>
      </c>
      <c r="J46" s="19">
        <v>0.31818181818181801</v>
      </c>
      <c r="K46" s="19">
        <v>0.306880180076673</v>
      </c>
      <c r="L46" s="75">
        <v>1.1301638105145007E-2</v>
      </c>
      <c r="M46" s="77">
        <v>0</v>
      </c>
      <c r="N46" s="72">
        <v>39</v>
      </c>
      <c r="O46" s="19">
        <v>0.256410256410256</v>
      </c>
      <c r="P46" s="19">
        <v>0.27464272510964399</v>
      </c>
      <c r="Q46" s="75">
        <v>-1.8232468699387994E-2</v>
      </c>
      <c r="R46" s="77">
        <v>0</v>
      </c>
    </row>
    <row r="47" spans="1:18" s="72" customFormat="1" ht="15" customHeight="1" x14ac:dyDescent="0.2">
      <c r="A47" s="72" t="s">
        <v>349</v>
      </c>
      <c r="B47" s="22" t="s">
        <v>51</v>
      </c>
      <c r="C47" s="22" t="s">
        <v>610</v>
      </c>
      <c r="D47" s="72">
        <v>16</v>
      </c>
      <c r="E47" s="19">
        <v>0.25</v>
      </c>
      <c r="F47" s="19">
        <v>0.216758232313948</v>
      </c>
      <c r="G47" s="75">
        <v>3.3241767686051998E-2</v>
      </c>
      <c r="H47" s="77">
        <v>0</v>
      </c>
      <c r="I47" s="72">
        <v>16</v>
      </c>
      <c r="J47" s="19">
        <v>0.3125</v>
      </c>
      <c r="K47" s="19">
        <v>0.31036999393472198</v>
      </c>
      <c r="L47" s="75">
        <v>2.1300060652780228E-3</v>
      </c>
      <c r="M47" s="77">
        <v>0</v>
      </c>
      <c r="N47" s="72">
        <v>17</v>
      </c>
      <c r="O47" s="19">
        <v>0.17647058823529399</v>
      </c>
      <c r="P47" s="19">
        <v>0.28163637730748797</v>
      </c>
      <c r="Q47" s="75">
        <v>-0.10516578907219398</v>
      </c>
      <c r="R47" s="78">
        <v>-1</v>
      </c>
    </row>
    <row r="48" spans="1:18" s="72" customFormat="1" ht="15" customHeight="1" x14ac:dyDescent="0.2">
      <c r="A48" s="72" t="s">
        <v>350</v>
      </c>
      <c r="B48" s="22" t="s">
        <v>52</v>
      </c>
      <c r="C48" s="22" t="s">
        <v>610</v>
      </c>
      <c r="D48" s="84" t="s">
        <v>8</v>
      </c>
      <c r="E48" s="83" t="s">
        <v>8</v>
      </c>
      <c r="F48" s="83" t="s">
        <v>8</v>
      </c>
      <c r="G48" s="83" t="s">
        <v>8</v>
      </c>
      <c r="H48" s="83" t="s">
        <v>8</v>
      </c>
      <c r="I48" s="83" t="s">
        <v>8</v>
      </c>
      <c r="J48" s="83" t="s">
        <v>8</v>
      </c>
      <c r="K48" s="83" t="s">
        <v>8</v>
      </c>
      <c r="L48" s="83" t="s">
        <v>8</v>
      </c>
      <c r="M48" s="83" t="s">
        <v>8</v>
      </c>
      <c r="N48" s="83" t="s">
        <v>8</v>
      </c>
      <c r="O48" s="83" t="s">
        <v>8</v>
      </c>
      <c r="P48" s="83" t="s">
        <v>8</v>
      </c>
      <c r="Q48" s="83" t="s">
        <v>8</v>
      </c>
      <c r="R48" s="83" t="s">
        <v>8</v>
      </c>
    </row>
    <row r="49" spans="1:18" s="72" customFormat="1" ht="15" customHeight="1" x14ac:dyDescent="0.2">
      <c r="A49" s="72" t="s">
        <v>351</v>
      </c>
      <c r="B49" s="22" t="s">
        <v>49</v>
      </c>
      <c r="C49" s="22" t="s">
        <v>610</v>
      </c>
      <c r="D49" s="72">
        <v>329</v>
      </c>
      <c r="E49" s="19">
        <v>0.46504559270516699</v>
      </c>
      <c r="F49" s="19">
        <v>0.45828453849046802</v>
      </c>
      <c r="G49" s="75">
        <v>6.7610542146989694E-3</v>
      </c>
      <c r="H49" s="77">
        <v>0</v>
      </c>
      <c r="I49" s="72">
        <v>314</v>
      </c>
      <c r="J49" s="19">
        <v>0.41401273885350298</v>
      </c>
      <c r="K49" s="19">
        <v>0.41977149661039598</v>
      </c>
      <c r="L49" s="75">
        <v>-5.758757756892996E-3</v>
      </c>
      <c r="M49" s="77">
        <v>0</v>
      </c>
      <c r="N49" s="72">
        <v>329</v>
      </c>
      <c r="O49" s="19">
        <v>0.422492401215805</v>
      </c>
      <c r="P49" s="19">
        <v>0.382742757021864</v>
      </c>
      <c r="Q49" s="75">
        <v>3.9749644193941003E-2</v>
      </c>
      <c r="R49" s="76">
        <v>1</v>
      </c>
    </row>
    <row r="50" spans="1:18" s="72" customFormat="1" ht="15" customHeight="1" x14ac:dyDescent="0.2">
      <c r="A50" s="72" t="s">
        <v>352</v>
      </c>
      <c r="B50" s="22" t="s">
        <v>53</v>
      </c>
      <c r="C50" s="22" t="s">
        <v>610</v>
      </c>
      <c r="D50" s="72">
        <v>77</v>
      </c>
      <c r="E50" s="19">
        <v>0.31168831168831201</v>
      </c>
      <c r="F50" s="19">
        <v>0.44812002285725899</v>
      </c>
      <c r="G50" s="75">
        <v>-0.13643171116894698</v>
      </c>
      <c r="H50" s="78">
        <v>-1</v>
      </c>
      <c r="I50" s="72">
        <v>73</v>
      </c>
      <c r="J50" s="19">
        <v>0.32876712328767099</v>
      </c>
      <c r="K50" s="19">
        <v>0.41101607304847498</v>
      </c>
      <c r="L50" s="75">
        <v>-8.2248949760803991E-2</v>
      </c>
      <c r="M50" s="78">
        <v>-1</v>
      </c>
      <c r="N50" s="72">
        <v>59</v>
      </c>
      <c r="O50" s="19">
        <v>0.45762711864406802</v>
      </c>
      <c r="P50" s="19">
        <v>0.45922281253999198</v>
      </c>
      <c r="Q50" s="75">
        <v>-1.5956938959239553E-3</v>
      </c>
      <c r="R50" s="77">
        <v>0</v>
      </c>
    </row>
    <row r="51" spans="1:18" s="72" customFormat="1" ht="15" customHeight="1" x14ac:dyDescent="0.2">
      <c r="A51" s="72" t="s">
        <v>353</v>
      </c>
      <c r="B51" s="22" t="s">
        <v>54</v>
      </c>
      <c r="C51" s="22" t="s">
        <v>610</v>
      </c>
      <c r="D51" s="72">
        <v>42</v>
      </c>
      <c r="E51" s="19">
        <v>0.26190476190476197</v>
      </c>
      <c r="F51" s="19">
        <v>0.32776450097686999</v>
      </c>
      <c r="G51" s="75">
        <v>-6.5859739072108014E-2</v>
      </c>
      <c r="H51" s="78">
        <v>-1</v>
      </c>
      <c r="I51" s="72">
        <v>37</v>
      </c>
      <c r="J51" s="19">
        <v>0.162162162162162</v>
      </c>
      <c r="K51" s="19">
        <v>0.18564746185507</v>
      </c>
      <c r="L51" s="75">
        <v>-2.3485299692907996E-2</v>
      </c>
      <c r="M51" s="77">
        <v>0</v>
      </c>
      <c r="N51" s="72">
        <v>38</v>
      </c>
      <c r="O51" s="19">
        <v>0.31578947368421101</v>
      </c>
      <c r="P51" s="19">
        <v>0.50576966196417406</v>
      </c>
      <c r="Q51" s="75">
        <v>-0.18998018827996305</v>
      </c>
      <c r="R51" s="78">
        <v>-1</v>
      </c>
    </row>
    <row r="52" spans="1:18" s="72" customFormat="1" ht="15" customHeight="1" x14ac:dyDescent="0.2">
      <c r="A52" s="72" t="s">
        <v>354</v>
      </c>
      <c r="B52" s="22" t="s">
        <v>55</v>
      </c>
      <c r="C52" s="22" t="s">
        <v>610</v>
      </c>
      <c r="D52" s="72">
        <v>33</v>
      </c>
      <c r="E52" s="19">
        <v>0.27272727272727298</v>
      </c>
      <c r="F52" s="19">
        <v>0.196069945578039</v>
      </c>
      <c r="G52" s="75">
        <v>7.6657327149233984E-2</v>
      </c>
      <c r="H52" s="76">
        <v>1</v>
      </c>
      <c r="I52" s="72">
        <v>30</v>
      </c>
      <c r="J52" s="19">
        <v>0.16666666666666699</v>
      </c>
      <c r="K52" s="19">
        <v>0.30167463517771997</v>
      </c>
      <c r="L52" s="75">
        <v>-0.13500796851105298</v>
      </c>
      <c r="M52" s="78">
        <v>-1</v>
      </c>
      <c r="N52" s="72">
        <v>25</v>
      </c>
      <c r="O52" s="19">
        <v>0.24</v>
      </c>
      <c r="P52" s="19">
        <v>0.25417099599952597</v>
      </c>
      <c r="Q52" s="75">
        <v>-1.4170995999525982E-2</v>
      </c>
      <c r="R52" s="77">
        <v>0</v>
      </c>
    </row>
    <row r="53" spans="1:18" s="72" customFormat="1" ht="15" customHeight="1" x14ac:dyDescent="0.2">
      <c r="A53" s="72" t="s">
        <v>355</v>
      </c>
      <c r="B53" s="22" t="s">
        <v>56</v>
      </c>
      <c r="C53" s="22" t="s">
        <v>610</v>
      </c>
      <c r="D53" s="72">
        <v>47</v>
      </c>
      <c r="E53" s="19">
        <v>0.38297872340425498</v>
      </c>
      <c r="F53" s="19">
        <v>0.37082787773735398</v>
      </c>
      <c r="G53" s="75">
        <v>1.2150845666901E-2</v>
      </c>
      <c r="H53" s="77">
        <v>0</v>
      </c>
      <c r="I53" s="72">
        <v>40</v>
      </c>
      <c r="J53" s="19">
        <v>0.35</v>
      </c>
      <c r="K53" s="19">
        <v>0.37773930779389497</v>
      </c>
      <c r="L53" s="75">
        <v>-2.7739307793894996E-2</v>
      </c>
      <c r="M53" s="77">
        <v>0</v>
      </c>
      <c r="N53" s="72">
        <v>30</v>
      </c>
      <c r="O53" s="19">
        <v>0.1</v>
      </c>
      <c r="P53" s="19">
        <v>0.224926332310001</v>
      </c>
      <c r="Q53" s="75">
        <v>-0.124926332310001</v>
      </c>
      <c r="R53" s="78">
        <v>-1</v>
      </c>
    </row>
    <row r="54" spans="1:18" s="72" customFormat="1" ht="15" customHeight="1" x14ac:dyDescent="0.2">
      <c r="A54" s="72" t="s">
        <v>356</v>
      </c>
      <c r="B54" s="22" t="s">
        <v>57</v>
      </c>
      <c r="C54" s="22" t="s">
        <v>610</v>
      </c>
      <c r="D54" s="72">
        <v>144</v>
      </c>
      <c r="E54" s="19">
        <v>0.20138888888888901</v>
      </c>
      <c r="F54" s="19">
        <v>0.24662357079587299</v>
      </c>
      <c r="G54" s="75">
        <v>-4.5234681906983987E-2</v>
      </c>
      <c r="H54" s="78">
        <v>-1</v>
      </c>
      <c r="I54" s="72">
        <v>126</v>
      </c>
      <c r="J54" s="19">
        <v>0.24603174603174599</v>
      </c>
      <c r="K54" s="19">
        <v>0.21572995011267701</v>
      </c>
      <c r="L54" s="75">
        <v>3.030179591906898E-2</v>
      </c>
      <c r="M54" s="77">
        <v>0</v>
      </c>
      <c r="N54" s="72">
        <v>136</v>
      </c>
      <c r="O54" s="19">
        <v>0.32352941176470601</v>
      </c>
      <c r="P54" s="19">
        <v>0.29661706168962299</v>
      </c>
      <c r="Q54" s="75">
        <v>2.6912350075083025E-2</v>
      </c>
      <c r="R54" s="77">
        <v>0</v>
      </c>
    </row>
    <row r="55" spans="1:18" s="72" customFormat="1" ht="15" customHeight="1" x14ac:dyDescent="0.2">
      <c r="A55" s="72" t="s">
        <v>357</v>
      </c>
      <c r="B55" s="22" t="s">
        <v>58</v>
      </c>
      <c r="C55" s="22" t="s">
        <v>610</v>
      </c>
      <c r="D55" s="72">
        <v>194</v>
      </c>
      <c r="E55" s="19">
        <v>0.26288659793814401</v>
      </c>
      <c r="F55" s="19">
        <v>0.37019232013971398</v>
      </c>
      <c r="G55" s="75">
        <v>-0.10730572220156998</v>
      </c>
      <c r="H55" s="78">
        <v>-1</v>
      </c>
      <c r="I55" s="72">
        <v>200</v>
      </c>
      <c r="J55" s="19">
        <v>0.34499999999999997</v>
      </c>
      <c r="K55" s="19">
        <v>0.386409829109643</v>
      </c>
      <c r="L55" s="75">
        <v>-4.1409829109643026E-2</v>
      </c>
      <c r="M55" s="78">
        <v>-1</v>
      </c>
      <c r="N55" s="72">
        <v>160</v>
      </c>
      <c r="O55" s="19">
        <v>0.33750000000000002</v>
      </c>
      <c r="P55" s="19">
        <v>0.43380923217002698</v>
      </c>
      <c r="Q55" s="75">
        <v>-9.6309232170026959E-2</v>
      </c>
      <c r="R55" s="78">
        <v>-1</v>
      </c>
    </row>
    <row r="56" spans="1:18" s="72" customFormat="1" ht="15" customHeight="1" x14ac:dyDescent="0.2">
      <c r="A56" s="72" t="s">
        <v>358</v>
      </c>
      <c r="B56" s="22" t="s">
        <v>59</v>
      </c>
      <c r="C56" s="22" t="s">
        <v>610</v>
      </c>
      <c r="D56" s="72">
        <v>35</v>
      </c>
      <c r="E56" s="19">
        <v>0.17142857142857101</v>
      </c>
      <c r="F56" s="19">
        <v>0.31404500149990999</v>
      </c>
      <c r="G56" s="75">
        <v>-0.14261643007133898</v>
      </c>
      <c r="H56" s="78">
        <v>-1</v>
      </c>
      <c r="I56" s="72">
        <v>26</v>
      </c>
      <c r="J56" s="19">
        <v>0.42307692307692302</v>
      </c>
      <c r="K56" s="19">
        <v>0.38177048779247402</v>
      </c>
      <c r="L56" s="75">
        <v>4.1306435284448995E-2</v>
      </c>
      <c r="M56" s="76">
        <v>1</v>
      </c>
      <c r="N56" s="72">
        <v>42</v>
      </c>
      <c r="O56" s="19">
        <v>0.476190476190476</v>
      </c>
      <c r="P56" s="19">
        <v>0.33488988446295198</v>
      </c>
      <c r="Q56" s="75">
        <v>0.14130059172752402</v>
      </c>
      <c r="R56" s="76">
        <v>1</v>
      </c>
    </row>
    <row r="57" spans="1:18" s="72" customFormat="1" ht="15" customHeight="1" x14ac:dyDescent="0.2">
      <c r="A57" s="72" t="s">
        <v>359</v>
      </c>
      <c r="B57" s="22" t="s">
        <v>60</v>
      </c>
      <c r="C57" s="22" t="s">
        <v>610</v>
      </c>
      <c r="D57" s="72">
        <v>102</v>
      </c>
      <c r="E57" s="19">
        <v>0.40196078431372601</v>
      </c>
      <c r="F57" s="19">
        <v>0.420473875769381</v>
      </c>
      <c r="G57" s="75">
        <v>-1.8513091455654995E-2</v>
      </c>
      <c r="H57" s="77">
        <v>0</v>
      </c>
      <c r="I57" s="72">
        <v>120</v>
      </c>
      <c r="J57" s="19">
        <v>0.266666666666667</v>
      </c>
      <c r="K57" s="19">
        <v>0.31004984142351699</v>
      </c>
      <c r="L57" s="75">
        <v>-4.3383174756849996E-2</v>
      </c>
      <c r="M57" s="78">
        <v>-1</v>
      </c>
      <c r="N57" s="72">
        <v>121</v>
      </c>
      <c r="O57" s="19">
        <v>0.34710743801652899</v>
      </c>
      <c r="P57" s="19">
        <v>0.37192837957525798</v>
      </c>
      <c r="Q57" s="75">
        <v>-2.4820941558728993E-2</v>
      </c>
      <c r="R57" s="77">
        <v>0</v>
      </c>
    </row>
    <row r="58" spans="1:18" s="72" customFormat="1" ht="15" customHeight="1" x14ac:dyDescent="0.2">
      <c r="A58" s="72" t="s">
        <v>360</v>
      </c>
      <c r="B58" s="22" t="s">
        <v>61</v>
      </c>
      <c r="C58" s="22" t="s">
        <v>610</v>
      </c>
      <c r="D58" s="72">
        <v>40</v>
      </c>
      <c r="E58" s="19">
        <v>0.2</v>
      </c>
      <c r="F58" s="19">
        <v>0.425198751158683</v>
      </c>
      <c r="G58" s="75">
        <v>-0.22519875115868299</v>
      </c>
      <c r="H58" s="78">
        <v>-1</v>
      </c>
      <c r="I58" s="72">
        <v>40</v>
      </c>
      <c r="J58" s="19">
        <v>0.15</v>
      </c>
      <c r="K58" s="19">
        <v>0.38388462974780602</v>
      </c>
      <c r="L58" s="75">
        <v>-0.23388462974780602</v>
      </c>
      <c r="M58" s="78">
        <v>-1</v>
      </c>
      <c r="N58" s="72">
        <v>33</v>
      </c>
      <c r="O58" s="19">
        <v>0.15151515151515199</v>
      </c>
      <c r="P58" s="19">
        <v>0.37455482660123601</v>
      </c>
      <c r="Q58" s="75">
        <v>-0.22303967508608402</v>
      </c>
      <c r="R58" s="78">
        <v>-1</v>
      </c>
    </row>
    <row r="59" spans="1:18" s="72" customFormat="1" ht="15" customHeight="1" x14ac:dyDescent="0.2">
      <c r="A59" s="72" t="s">
        <v>361</v>
      </c>
      <c r="B59" s="22" t="s">
        <v>62</v>
      </c>
      <c r="C59" s="22" t="s">
        <v>610</v>
      </c>
      <c r="D59" s="72">
        <v>179</v>
      </c>
      <c r="E59" s="19">
        <v>0.32960893854748602</v>
      </c>
      <c r="F59" s="19">
        <v>0.37605798069427598</v>
      </c>
      <c r="G59" s="75">
        <v>-4.6449042146789965E-2</v>
      </c>
      <c r="H59" s="78">
        <v>-1</v>
      </c>
      <c r="I59" s="72">
        <v>161</v>
      </c>
      <c r="J59" s="19">
        <v>0.37267080745341602</v>
      </c>
      <c r="K59" s="19">
        <v>0.38381479829948001</v>
      </c>
      <c r="L59" s="75">
        <v>-1.1143990846063989E-2</v>
      </c>
      <c r="M59" s="77">
        <v>0</v>
      </c>
      <c r="N59" s="72">
        <v>140</v>
      </c>
      <c r="O59" s="19">
        <v>0.435714285714286</v>
      </c>
      <c r="P59" s="19">
        <v>0.35533594964635701</v>
      </c>
      <c r="Q59" s="75">
        <v>8.037833606792899E-2</v>
      </c>
      <c r="R59" s="76">
        <v>1</v>
      </c>
    </row>
    <row r="60" spans="1:18" s="72" customFormat="1" ht="15" customHeight="1" x14ac:dyDescent="0.2">
      <c r="A60" s="72" t="s">
        <v>362</v>
      </c>
      <c r="B60" s="22" t="s">
        <v>64</v>
      </c>
      <c r="C60" s="22" t="s">
        <v>610</v>
      </c>
      <c r="D60" s="72">
        <v>1265</v>
      </c>
      <c r="E60" s="19">
        <v>0.523320158102767</v>
      </c>
      <c r="F60" s="19">
        <v>0.48044379151302802</v>
      </c>
      <c r="G60" s="75">
        <v>4.2876366589738979E-2</v>
      </c>
      <c r="H60" s="76">
        <v>1</v>
      </c>
      <c r="I60" s="72">
        <v>1270</v>
      </c>
      <c r="J60" s="19">
        <v>0.47559055118110199</v>
      </c>
      <c r="K60" s="19">
        <v>0.43182981873232601</v>
      </c>
      <c r="L60" s="75">
        <v>4.3760732448775985E-2</v>
      </c>
      <c r="M60" s="76">
        <v>1</v>
      </c>
      <c r="N60" s="72">
        <v>1189</v>
      </c>
      <c r="O60" s="19">
        <v>0.53238015138772099</v>
      </c>
      <c r="P60" s="19">
        <v>0.49841731878411599</v>
      </c>
      <c r="Q60" s="75">
        <v>3.3962832603604998E-2</v>
      </c>
      <c r="R60" s="76">
        <v>1</v>
      </c>
    </row>
    <row r="61" spans="1:18" s="72" customFormat="1" ht="15" customHeight="1" x14ac:dyDescent="0.2">
      <c r="A61" s="72" t="s">
        <v>363</v>
      </c>
      <c r="B61" s="22" t="s">
        <v>63</v>
      </c>
      <c r="C61" s="22" t="s">
        <v>610</v>
      </c>
      <c r="D61" s="72">
        <v>2166</v>
      </c>
      <c r="E61" s="19">
        <v>0.53139427516158799</v>
      </c>
      <c r="F61" s="19">
        <v>0.49159379581666901</v>
      </c>
      <c r="G61" s="75">
        <v>3.9800479344918982E-2</v>
      </c>
      <c r="H61" s="76">
        <v>1</v>
      </c>
      <c r="I61" s="72">
        <v>2087</v>
      </c>
      <c r="J61" s="19">
        <v>0.49305222807858201</v>
      </c>
      <c r="K61" s="19">
        <v>0.46412356534147697</v>
      </c>
      <c r="L61" s="75">
        <v>2.8928662737105038E-2</v>
      </c>
      <c r="M61" s="77">
        <v>0</v>
      </c>
      <c r="N61" s="72">
        <v>2216</v>
      </c>
      <c r="O61" s="19">
        <v>0.56814079422382702</v>
      </c>
      <c r="P61" s="19">
        <v>0.53796520482494103</v>
      </c>
      <c r="Q61" s="75">
        <v>3.0175589398885982E-2</v>
      </c>
      <c r="R61" s="77">
        <v>0</v>
      </c>
    </row>
    <row r="62" spans="1:18" s="72" customFormat="1" ht="15" customHeight="1" x14ac:dyDescent="0.2">
      <c r="A62" s="72" t="s">
        <v>364</v>
      </c>
      <c r="B62" s="22" t="s">
        <v>65</v>
      </c>
      <c r="C62" s="22" t="s">
        <v>610</v>
      </c>
      <c r="D62" s="72">
        <v>172</v>
      </c>
      <c r="E62" s="19">
        <v>0.331395348837209</v>
      </c>
      <c r="F62" s="19">
        <v>0.38650543968712697</v>
      </c>
      <c r="G62" s="75">
        <v>-5.511009084991797E-2</v>
      </c>
      <c r="H62" s="78">
        <v>-1</v>
      </c>
      <c r="I62" s="72">
        <v>152</v>
      </c>
      <c r="J62" s="19">
        <v>0.31578947368421101</v>
      </c>
      <c r="K62" s="19">
        <v>0.30861956261749501</v>
      </c>
      <c r="L62" s="75">
        <v>7.1699110667159949E-3</v>
      </c>
      <c r="M62" s="77">
        <v>0</v>
      </c>
      <c r="N62" s="72">
        <v>196</v>
      </c>
      <c r="O62" s="19">
        <v>0.397959183673469</v>
      </c>
      <c r="P62" s="19">
        <v>0.40776065229765701</v>
      </c>
      <c r="Q62" s="75">
        <v>-9.8014686241880145E-3</v>
      </c>
      <c r="R62" s="77">
        <v>0</v>
      </c>
    </row>
    <row r="63" spans="1:18" s="72" customFormat="1" ht="15" customHeight="1" x14ac:dyDescent="0.2">
      <c r="A63" s="72" t="s">
        <v>365</v>
      </c>
      <c r="B63" s="22" t="s">
        <v>66</v>
      </c>
      <c r="C63" s="22" t="s">
        <v>610</v>
      </c>
      <c r="D63" s="72">
        <v>154</v>
      </c>
      <c r="E63" s="19">
        <v>0.29220779220779203</v>
      </c>
      <c r="F63" s="19">
        <v>0.29926496474258901</v>
      </c>
      <c r="G63" s="75">
        <v>-7.0571725347969849E-3</v>
      </c>
      <c r="H63" s="77">
        <v>0</v>
      </c>
      <c r="I63" s="72">
        <v>149</v>
      </c>
      <c r="J63" s="19">
        <v>0.27516778523489899</v>
      </c>
      <c r="K63" s="19">
        <v>0.310458401134179</v>
      </c>
      <c r="L63" s="75">
        <v>-3.5290615899280009E-2</v>
      </c>
      <c r="M63" s="77">
        <v>0</v>
      </c>
      <c r="N63" s="72">
        <v>188</v>
      </c>
      <c r="O63" s="19">
        <v>0.319148936170213</v>
      </c>
      <c r="P63" s="19">
        <v>0.37382546310674702</v>
      </c>
      <c r="Q63" s="75">
        <v>-5.467652693653402E-2</v>
      </c>
      <c r="R63" s="78">
        <v>-1</v>
      </c>
    </row>
    <row r="64" spans="1:18" s="72" customFormat="1" ht="15" customHeight="1" x14ac:dyDescent="0.2">
      <c r="A64" s="72" t="s">
        <v>366</v>
      </c>
      <c r="B64" s="22" t="s">
        <v>67</v>
      </c>
      <c r="C64" s="22" t="s">
        <v>610</v>
      </c>
      <c r="D64" s="72">
        <v>435</v>
      </c>
      <c r="E64" s="19">
        <v>0.43448275862069002</v>
      </c>
      <c r="F64" s="19">
        <v>0.36230549294174202</v>
      </c>
      <c r="G64" s="75">
        <v>7.2177265678947999E-2</v>
      </c>
      <c r="H64" s="76">
        <v>1</v>
      </c>
      <c r="I64" s="72">
        <v>360</v>
      </c>
      <c r="J64" s="19">
        <v>0.50833333333333297</v>
      </c>
      <c r="K64" s="19">
        <v>0.41963837809459598</v>
      </c>
      <c r="L64" s="75">
        <v>8.8694955238736994E-2</v>
      </c>
      <c r="M64" s="76">
        <v>1</v>
      </c>
      <c r="N64" s="72">
        <v>391</v>
      </c>
      <c r="O64" s="19">
        <v>0.48849104859335002</v>
      </c>
      <c r="P64" s="19">
        <v>0.45080457115529599</v>
      </c>
      <c r="Q64" s="75">
        <v>3.7686477438054033E-2</v>
      </c>
      <c r="R64" s="76">
        <v>1</v>
      </c>
    </row>
    <row r="65" spans="1:18" s="72" customFormat="1" ht="15" customHeight="1" x14ac:dyDescent="0.2">
      <c r="A65" s="72" t="s">
        <v>367</v>
      </c>
      <c r="B65" s="22" t="s">
        <v>68</v>
      </c>
      <c r="C65" s="22" t="s">
        <v>610</v>
      </c>
      <c r="D65" s="72">
        <v>573</v>
      </c>
      <c r="E65" s="19">
        <v>0.369982547993019</v>
      </c>
      <c r="F65" s="19">
        <v>0.34737418681731902</v>
      </c>
      <c r="G65" s="75">
        <v>2.2608361175699976E-2</v>
      </c>
      <c r="H65" s="77">
        <v>0</v>
      </c>
      <c r="I65" s="72">
        <v>517</v>
      </c>
      <c r="J65" s="19">
        <v>0.35589941972920702</v>
      </c>
      <c r="K65" s="19">
        <v>0.39849537970150001</v>
      </c>
      <c r="L65" s="75">
        <v>-4.2595959972292985E-2</v>
      </c>
      <c r="M65" s="78">
        <v>-1</v>
      </c>
      <c r="N65" s="72">
        <v>546</v>
      </c>
      <c r="O65" s="19">
        <v>0.39377289377289398</v>
      </c>
      <c r="P65" s="19">
        <v>0.446465738386846</v>
      </c>
      <c r="Q65" s="75">
        <v>-5.2692844613952017E-2</v>
      </c>
      <c r="R65" s="78">
        <v>-1</v>
      </c>
    </row>
    <row r="66" spans="1:18" s="72" customFormat="1" ht="15" customHeight="1" x14ac:dyDescent="0.2">
      <c r="A66" s="72" t="s">
        <v>368</v>
      </c>
      <c r="B66" s="22" t="s">
        <v>69</v>
      </c>
      <c r="C66" s="22" t="s">
        <v>610</v>
      </c>
      <c r="D66" s="72">
        <v>1607</v>
      </c>
      <c r="E66" s="19">
        <v>0.46421904169259498</v>
      </c>
      <c r="F66" s="19">
        <v>0.43273529093340002</v>
      </c>
      <c r="G66" s="75">
        <v>3.1483750759194962E-2</v>
      </c>
      <c r="H66" s="77">
        <v>0</v>
      </c>
      <c r="I66" s="72">
        <v>1573</v>
      </c>
      <c r="J66" s="19">
        <v>0.43865225683407499</v>
      </c>
      <c r="K66" s="19">
        <v>0.44070887799661601</v>
      </c>
      <c r="L66" s="75">
        <v>-2.0566211625410169E-3</v>
      </c>
      <c r="M66" s="77">
        <v>0</v>
      </c>
      <c r="N66" s="72">
        <v>1435</v>
      </c>
      <c r="O66" s="19">
        <v>0.52264808362369297</v>
      </c>
      <c r="P66" s="19">
        <v>0.50444481511412198</v>
      </c>
      <c r="Q66" s="75">
        <v>1.8203268509570991E-2</v>
      </c>
      <c r="R66" s="77">
        <v>0</v>
      </c>
    </row>
    <row r="67" spans="1:18" s="72" customFormat="1" ht="15" customHeight="1" x14ac:dyDescent="0.2">
      <c r="A67" s="72" t="s">
        <v>369</v>
      </c>
      <c r="B67" s="22" t="s">
        <v>70</v>
      </c>
      <c r="C67" s="22" t="s">
        <v>610</v>
      </c>
      <c r="D67" s="72">
        <v>219</v>
      </c>
      <c r="E67" s="19">
        <v>0.43378995433790002</v>
      </c>
      <c r="F67" s="19">
        <v>0.33686128668913301</v>
      </c>
      <c r="G67" s="75">
        <v>9.6928667648767008E-2</v>
      </c>
      <c r="H67" s="76">
        <v>1</v>
      </c>
      <c r="I67" s="72">
        <v>218</v>
      </c>
      <c r="J67" s="19">
        <v>0.302752293577982</v>
      </c>
      <c r="K67" s="19">
        <v>0.32762483437321299</v>
      </c>
      <c r="L67" s="75">
        <v>-2.4872540795230991E-2</v>
      </c>
      <c r="M67" s="77">
        <v>0</v>
      </c>
      <c r="N67" s="72">
        <v>241</v>
      </c>
      <c r="O67" s="19">
        <v>0.40663900414937798</v>
      </c>
      <c r="P67" s="19">
        <v>0.37103221821460602</v>
      </c>
      <c r="Q67" s="75">
        <v>3.5606785934771956E-2</v>
      </c>
      <c r="R67" s="76">
        <v>1</v>
      </c>
    </row>
    <row r="68" spans="1:18" s="72" customFormat="1" ht="15" customHeight="1" x14ac:dyDescent="0.2">
      <c r="A68" s="72" t="s">
        <v>370</v>
      </c>
      <c r="B68" s="22" t="s">
        <v>71</v>
      </c>
      <c r="C68" s="22" t="s">
        <v>610</v>
      </c>
      <c r="D68" s="72">
        <v>68</v>
      </c>
      <c r="E68" s="19">
        <v>0.25</v>
      </c>
      <c r="F68" s="19">
        <v>0.243763868228669</v>
      </c>
      <c r="G68" s="75">
        <v>6.2361317713310049E-3</v>
      </c>
      <c r="H68" s="77">
        <v>0</v>
      </c>
      <c r="I68" s="72">
        <v>73</v>
      </c>
      <c r="J68" s="19">
        <v>0.38356164383561597</v>
      </c>
      <c r="K68" s="19">
        <v>0.45764189959533003</v>
      </c>
      <c r="L68" s="75">
        <v>-7.4080255759714053E-2</v>
      </c>
      <c r="M68" s="78">
        <v>-1</v>
      </c>
      <c r="N68" s="72">
        <v>51</v>
      </c>
      <c r="O68" s="19">
        <v>0.31372549019607798</v>
      </c>
      <c r="P68" s="19">
        <v>0.43171604074397202</v>
      </c>
      <c r="Q68" s="75">
        <v>-0.11799055054789404</v>
      </c>
      <c r="R68" s="78">
        <v>-1</v>
      </c>
    </row>
    <row r="69" spans="1:18" s="72" customFormat="1" ht="15" customHeight="1" x14ac:dyDescent="0.2">
      <c r="A69" s="72" t="s">
        <v>371</v>
      </c>
      <c r="B69" s="22" t="s">
        <v>72</v>
      </c>
      <c r="C69" s="22" t="s">
        <v>610</v>
      </c>
      <c r="D69" s="72">
        <v>121</v>
      </c>
      <c r="E69" s="19">
        <v>0.29752066115702502</v>
      </c>
      <c r="F69" s="19">
        <v>0.461820627804857</v>
      </c>
      <c r="G69" s="75">
        <v>-0.16429996664783197</v>
      </c>
      <c r="H69" s="78">
        <v>-1</v>
      </c>
      <c r="I69" s="72">
        <v>114</v>
      </c>
      <c r="J69" s="19">
        <v>0.34210526315789502</v>
      </c>
      <c r="K69" s="19">
        <v>0.39007044597225699</v>
      </c>
      <c r="L69" s="75">
        <v>-4.7965182814361962E-2</v>
      </c>
      <c r="M69" s="78">
        <v>-1</v>
      </c>
      <c r="N69" s="72">
        <v>120</v>
      </c>
      <c r="O69" s="19">
        <v>0.36666666666666697</v>
      </c>
      <c r="P69" s="19">
        <v>0.45938756609182901</v>
      </c>
      <c r="Q69" s="75">
        <v>-9.272089942516204E-2</v>
      </c>
      <c r="R69" s="78">
        <v>-1</v>
      </c>
    </row>
    <row r="70" spans="1:18" s="72" customFormat="1" ht="15" customHeight="1" x14ac:dyDescent="0.2">
      <c r="A70" s="72" t="s">
        <v>372</v>
      </c>
      <c r="B70" s="22" t="s">
        <v>73</v>
      </c>
      <c r="C70" s="22" t="s">
        <v>610</v>
      </c>
      <c r="D70" s="72">
        <v>1484</v>
      </c>
      <c r="E70" s="19">
        <v>0.50808625336927205</v>
      </c>
      <c r="F70" s="19">
        <v>0.44964485364754903</v>
      </c>
      <c r="G70" s="75">
        <v>5.844139972172302E-2</v>
      </c>
      <c r="H70" s="76">
        <v>1</v>
      </c>
      <c r="I70" s="72">
        <v>1471</v>
      </c>
      <c r="J70" s="19">
        <v>0.459551325628824</v>
      </c>
      <c r="K70" s="19">
        <v>0.42104159070706398</v>
      </c>
      <c r="L70" s="75">
        <v>3.8509734921760019E-2</v>
      </c>
      <c r="M70" s="76">
        <v>1</v>
      </c>
      <c r="N70" s="72">
        <v>1393</v>
      </c>
      <c r="O70" s="19">
        <v>0.51902368987796099</v>
      </c>
      <c r="P70" s="19">
        <v>0.51911175042427204</v>
      </c>
      <c r="Q70" s="75">
        <v>-8.8060546311052867E-5</v>
      </c>
      <c r="R70" s="77">
        <v>0</v>
      </c>
    </row>
    <row r="71" spans="1:18" s="72" customFormat="1" ht="15" customHeight="1" x14ac:dyDescent="0.2">
      <c r="A71" s="72" t="s">
        <v>373</v>
      </c>
      <c r="B71" s="22" t="s">
        <v>74</v>
      </c>
      <c r="C71" s="22" t="s">
        <v>610</v>
      </c>
      <c r="D71" s="72">
        <v>483</v>
      </c>
      <c r="E71" s="19">
        <v>0.39751552795031098</v>
      </c>
      <c r="F71" s="19">
        <v>0.360449808569622</v>
      </c>
      <c r="G71" s="75">
        <v>3.7065719380688977E-2</v>
      </c>
      <c r="H71" s="76">
        <v>1</v>
      </c>
      <c r="I71" s="72">
        <v>463</v>
      </c>
      <c r="J71" s="19">
        <v>0.37149028077753798</v>
      </c>
      <c r="K71" s="19">
        <v>0.37968926150452798</v>
      </c>
      <c r="L71" s="75">
        <v>-8.1989807269899906E-3</v>
      </c>
      <c r="M71" s="77">
        <v>0</v>
      </c>
      <c r="N71" s="72">
        <v>405</v>
      </c>
      <c r="O71" s="19">
        <v>0.437037037037037</v>
      </c>
      <c r="P71" s="19">
        <v>0.43756201313269799</v>
      </c>
      <c r="Q71" s="75">
        <v>-5.2497609566098946E-4</v>
      </c>
      <c r="R71" s="77">
        <v>0</v>
      </c>
    </row>
    <row r="72" spans="1:18" s="72" customFormat="1" ht="15" customHeight="1" x14ac:dyDescent="0.2">
      <c r="A72" s="72" t="s">
        <v>374</v>
      </c>
      <c r="B72" s="22" t="s">
        <v>75</v>
      </c>
      <c r="C72" s="22" t="s">
        <v>610</v>
      </c>
      <c r="D72" s="72">
        <v>314</v>
      </c>
      <c r="E72" s="19">
        <v>0.29299363057324801</v>
      </c>
      <c r="F72" s="19">
        <v>0.39018663085258098</v>
      </c>
      <c r="G72" s="75">
        <v>-9.7193000279332975E-2</v>
      </c>
      <c r="H72" s="78">
        <v>-1</v>
      </c>
      <c r="I72" s="72">
        <v>268</v>
      </c>
      <c r="J72" s="19">
        <v>0.328358208955224</v>
      </c>
      <c r="K72" s="19">
        <v>0.39452703510120801</v>
      </c>
      <c r="L72" s="75">
        <v>-6.6168826145984017E-2</v>
      </c>
      <c r="M72" s="78">
        <v>-1</v>
      </c>
      <c r="N72" s="72">
        <v>261</v>
      </c>
      <c r="O72" s="19">
        <v>0.44061302681992298</v>
      </c>
      <c r="P72" s="19">
        <v>0.50572300055442199</v>
      </c>
      <c r="Q72" s="75">
        <v>-6.5109973734499005E-2</v>
      </c>
      <c r="R72" s="78">
        <v>-1</v>
      </c>
    </row>
    <row r="73" spans="1:18" s="72" customFormat="1" ht="15" customHeight="1" x14ac:dyDescent="0.2">
      <c r="A73" s="72" t="s">
        <v>375</v>
      </c>
      <c r="B73" s="22" t="s">
        <v>76</v>
      </c>
      <c r="C73" s="22" t="s">
        <v>610</v>
      </c>
      <c r="D73" s="72">
        <v>30</v>
      </c>
      <c r="E73" s="19">
        <v>0.3</v>
      </c>
      <c r="F73" s="19">
        <v>0.369523256483481</v>
      </c>
      <c r="G73" s="75">
        <v>-6.9523256483481011E-2</v>
      </c>
      <c r="H73" s="78">
        <v>-1</v>
      </c>
      <c r="I73" s="72">
        <v>32</v>
      </c>
      <c r="J73" s="19">
        <v>0.28125</v>
      </c>
      <c r="K73" s="19">
        <v>0.27423033904908101</v>
      </c>
      <c r="L73" s="75">
        <v>7.0196609509189933E-3</v>
      </c>
      <c r="M73" s="77">
        <v>0</v>
      </c>
      <c r="N73" s="72">
        <v>31</v>
      </c>
      <c r="O73" s="19">
        <v>0.19354838709677399</v>
      </c>
      <c r="P73" s="19">
        <v>0.43565114411681799</v>
      </c>
      <c r="Q73" s="75">
        <v>-0.242102757020044</v>
      </c>
      <c r="R73" s="78">
        <v>-1</v>
      </c>
    </row>
    <row r="74" spans="1:18" s="72" customFormat="1" ht="15" customHeight="1" x14ac:dyDescent="0.2">
      <c r="A74" s="72" t="s">
        <v>376</v>
      </c>
      <c r="B74" s="22" t="s">
        <v>77</v>
      </c>
      <c r="C74" s="22" t="s">
        <v>610</v>
      </c>
      <c r="D74" s="72">
        <v>291</v>
      </c>
      <c r="E74" s="19">
        <v>0.47422680412371099</v>
      </c>
      <c r="F74" s="19">
        <v>0.39982180544853402</v>
      </c>
      <c r="G74" s="75">
        <v>7.440499867517697E-2</v>
      </c>
      <c r="H74" s="76">
        <v>1</v>
      </c>
      <c r="I74" s="72">
        <v>242</v>
      </c>
      <c r="J74" s="19">
        <v>0.42975206611570199</v>
      </c>
      <c r="K74" s="19">
        <v>0.35426063048463802</v>
      </c>
      <c r="L74" s="75">
        <v>7.5491435631063974E-2</v>
      </c>
      <c r="M74" s="76">
        <v>1</v>
      </c>
      <c r="N74" s="72">
        <v>253</v>
      </c>
      <c r="O74" s="19">
        <v>0.49407114624505899</v>
      </c>
      <c r="P74" s="19">
        <v>0.42818710820296901</v>
      </c>
      <c r="Q74" s="75">
        <v>6.5884038042089976E-2</v>
      </c>
      <c r="R74" s="76">
        <v>1</v>
      </c>
    </row>
    <row r="75" spans="1:18" s="72" customFormat="1" ht="15" customHeight="1" x14ac:dyDescent="0.2">
      <c r="A75" s="72" t="s">
        <v>377</v>
      </c>
      <c r="B75" s="22" t="s">
        <v>78</v>
      </c>
      <c r="C75" s="22" t="s">
        <v>610</v>
      </c>
      <c r="D75" s="72">
        <v>32</v>
      </c>
      <c r="E75" s="19">
        <v>0.5</v>
      </c>
      <c r="F75" s="19">
        <v>0.36306202735114801</v>
      </c>
      <c r="G75" s="75">
        <v>0.13693797264885199</v>
      </c>
      <c r="H75" s="76">
        <v>1</v>
      </c>
      <c r="I75" s="72">
        <v>49</v>
      </c>
      <c r="J75" s="19">
        <v>0.40816326530612201</v>
      </c>
      <c r="K75" s="19">
        <v>0.29135433214247602</v>
      </c>
      <c r="L75" s="75">
        <v>0.11680893316364599</v>
      </c>
      <c r="M75" s="76">
        <v>1</v>
      </c>
      <c r="N75" s="72">
        <v>45</v>
      </c>
      <c r="O75" s="19">
        <v>0.28888888888888897</v>
      </c>
      <c r="P75" s="19">
        <v>0.31927196099173399</v>
      </c>
      <c r="Q75" s="75">
        <v>-3.0383072102845021E-2</v>
      </c>
      <c r="R75" s="77">
        <v>0</v>
      </c>
    </row>
    <row r="76" spans="1:18" s="72" customFormat="1" ht="15" customHeight="1" x14ac:dyDescent="0.2">
      <c r="A76" s="72" t="s">
        <v>378</v>
      </c>
      <c r="B76" s="22" t="s">
        <v>79</v>
      </c>
      <c r="C76" s="22" t="s">
        <v>610</v>
      </c>
      <c r="D76" s="72">
        <v>19</v>
      </c>
      <c r="E76" s="19">
        <v>0.26315789473684198</v>
      </c>
      <c r="F76" s="19">
        <v>0.280225849292704</v>
      </c>
      <c r="G76" s="75">
        <v>-1.7067954555862019E-2</v>
      </c>
      <c r="H76" s="77">
        <v>0</v>
      </c>
      <c r="I76" s="72">
        <v>21</v>
      </c>
      <c r="J76" s="19">
        <v>0.19047619047618999</v>
      </c>
      <c r="K76" s="19">
        <v>0.18812477312093501</v>
      </c>
      <c r="L76" s="75">
        <v>2.3514173552549866E-3</v>
      </c>
      <c r="M76" s="77">
        <v>0</v>
      </c>
      <c r="N76" s="72">
        <v>20</v>
      </c>
      <c r="O76" s="19">
        <v>0.15</v>
      </c>
      <c r="P76" s="19">
        <v>0.176114313732981</v>
      </c>
      <c r="Q76" s="75">
        <v>-2.6114313732981009E-2</v>
      </c>
      <c r="R76" s="77">
        <v>0</v>
      </c>
    </row>
    <row r="77" spans="1:18" s="72" customFormat="1" ht="15" customHeight="1" x14ac:dyDescent="0.2">
      <c r="A77" s="72" t="s">
        <v>379</v>
      </c>
      <c r="B77" s="22" t="s">
        <v>80</v>
      </c>
      <c r="C77" s="22" t="s">
        <v>610</v>
      </c>
      <c r="D77" s="72">
        <v>92</v>
      </c>
      <c r="E77" s="19">
        <v>0.42391304347826098</v>
      </c>
      <c r="F77" s="19">
        <v>0.479820649961894</v>
      </c>
      <c r="G77" s="75">
        <v>-5.5907606483633021E-2</v>
      </c>
      <c r="H77" s="78">
        <v>-1</v>
      </c>
      <c r="I77" s="72">
        <v>118</v>
      </c>
      <c r="J77" s="19">
        <v>0.34745762711864397</v>
      </c>
      <c r="K77" s="19">
        <v>0.35795425182864499</v>
      </c>
      <c r="L77" s="75">
        <v>-1.0496624710001012E-2</v>
      </c>
      <c r="M77" s="77">
        <v>0</v>
      </c>
      <c r="N77" s="72">
        <v>87</v>
      </c>
      <c r="O77" s="19">
        <v>0.41379310344827602</v>
      </c>
      <c r="P77" s="19">
        <v>0.39058699994185703</v>
      </c>
      <c r="Q77" s="75">
        <v>2.3206103506418996E-2</v>
      </c>
      <c r="R77" s="77">
        <v>0</v>
      </c>
    </row>
    <row r="78" spans="1:18" s="72" customFormat="1" ht="15" customHeight="1" x14ac:dyDescent="0.2">
      <c r="A78" s="72" t="s">
        <v>380</v>
      </c>
      <c r="B78" s="22" t="s">
        <v>81</v>
      </c>
      <c r="C78" s="22" t="s">
        <v>610</v>
      </c>
      <c r="D78" s="72">
        <v>50</v>
      </c>
      <c r="E78" s="19">
        <v>0.32</v>
      </c>
      <c r="F78" s="19">
        <v>0.40992461471432601</v>
      </c>
      <c r="G78" s="75">
        <v>-8.9924614714326001E-2</v>
      </c>
      <c r="H78" s="78">
        <v>-1</v>
      </c>
      <c r="I78" s="72">
        <v>52</v>
      </c>
      <c r="J78" s="19">
        <v>0.30769230769230799</v>
      </c>
      <c r="K78" s="19">
        <v>0.40173081280466999</v>
      </c>
      <c r="L78" s="75">
        <v>-9.4038505112362003E-2</v>
      </c>
      <c r="M78" s="78">
        <v>-1</v>
      </c>
      <c r="N78" s="72">
        <v>41</v>
      </c>
      <c r="O78" s="19">
        <v>0.56097560975609795</v>
      </c>
      <c r="P78" s="19">
        <v>0.480520586721982</v>
      </c>
      <c r="Q78" s="75">
        <v>8.0455023034115947E-2</v>
      </c>
      <c r="R78" s="76">
        <v>1</v>
      </c>
    </row>
    <row r="79" spans="1:18" s="72" customFormat="1" ht="15" customHeight="1" x14ac:dyDescent="0.2">
      <c r="A79" s="72" t="s">
        <v>381</v>
      </c>
      <c r="B79" s="22" t="s">
        <v>82</v>
      </c>
      <c r="C79" s="22" t="s">
        <v>610</v>
      </c>
      <c r="D79" s="72">
        <v>186</v>
      </c>
      <c r="E79" s="19">
        <v>0.34408602150537598</v>
      </c>
      <c r="F79" s="19">
        <v>0.36724863191474899</v>
      </c>
      <c r="G79" s="75">
        <v>-2.3162610409373008E-2</v>
      </c>
      <c r="H79" s="77">
        <v>0</v>
      </c>
      <c r="I79" s="72">
        <v>179</v>
      </c>
      <c r="J79" s="19">
        <v>0.33519553072625702</v>
      </c>
      <c r="K79" s="19">
        <v>0.31161631715632399</v>
      </c>
      <c r="L79" s="75">
        <v>2.3579213569933033E-2</v>
      </c>
      <c r="M79" s="77">
        <v>0</v>
      </c>
      <c r="N79" s="72">
        <v>186</v>
      </c>
      <c r="O79" s="19">
        <v>0.32258064516128998</v>
      </c>
      <c r="P79" s="19">
        <v>0.29004238943566502</v>
      </c>
      <c r="Q79" s="75">
        <v>3.2538255725624965E-2</v>
      </c>
      <c r="R79" s="76">
        <v>1</v>
      </c>
    </row>
    <row r="80" spans="1:18" s="72" customFormat="1" ht="15" customHeight="1" x14ac:dyDescent="0.2">
      <c r="A80" s="72" t="s">
        <v>382</v>
      </c>
      <c r="B80" s="22" t="s">
        <v>83</v>
      </c>
      <c r="C80" s="22" t="s">
        <v>610</v>
      </c>
      <c r="D80" s="72">
        <v>49</v>
      </c>
      <c r="E80" s="19">
        <v>0.22448979591836701</v>
      </c>
      <c r="F80" s="19">
        <v>0.32462372844668802</v>
      </c>
      <c r="G80" s="75">
        <v>-0.10013393252832101</v>
      </c>
      <c r="H80" s="78">
        <v>-1</v>
      </c>
      <c r="I80" s="72">
        <v>55</v>
      </c>
      <c r="J80" s="19">
        <v>0.18181818181818199</v>
      </c>
      <c r="K80" s="19">
        <v>0.28662419848014498</v>
      </c>
      <c r="L80" s="75">
        <v>-0.10480601666196299</v>
      </c>
      <c r="M80" s="78">
        <v>-1</v>
      </c>
      <c r="N80" s="72">
        <v>61</v>
      </c>
      <c r="O80" s="19">
        <v>0.42622950819672101</v>
      </c>
      <c r="P80" s="19">
        <v>0.39432700791137998</v>
      </c>
      <c r="Q80" s="75">
        <v>3.1902500285341029E-2</v>
      </c>
      <c r="R80" s="76">
        <v>1</v>
      </c>
    </row>
    <row r="81" spans="1:18" s="72" customFormat="1" ht="15" customHeight="1" x14ac:dyDescent="0.2">
      <c r="A81" s="72" t="s">
        <v>383</v>
      </c>
      <c r="B81" s="22" t="s">
        <v>84</v>
      </c>
      <c r="C81" s="22" t="s">
        <v>610</v>
      </c>
      <c r="D81" s="72">
        <v>55</v>
      </c>
      <c r="E81" s="19">
        <v>0.381818181818182</v>
      </c>
      <c r="F81" s="19">
        <v>0.393506556138144</v>
      </c>
      <c r="G81" s="75">
        <v>-1.1688374319962003E-2</v>
      </c>
      <c r="H81" s="77">
        <v>0</v>
      </c>
      <c r="I81" s="72">
        <v>34</v>
      </c>
      <c r="J81" s="19">
        <v>0.26470588235294101</v>
      </c>
      <c r="K81" s="19">
        <v>0.34795356371901498</v>
      </c>
      <c r="L81" s="75">
        <v>-8.3247681366073967E-2</v>
      </c>
      <c r="M81" s="78">
        <v>-1</v>
      </c>
      <c r="N81" s="72">
        <v>37</v>
      </c>
      <c r="O81" s="19">
        <v>0.37837837837837801</v>
      </c>
      <c r="P81" s="19">
        <v>0.402163756394815</v>
      </c>
      <c r="Q81" s="75">
        <v>-2.3785378016436987E-2</v>
      </c>
      <c r="R81" s="77">
        <v>0</v>
      </c>
    </row>
    <row r="82" spans="1:18" s="72" customFormat="1" ht="15" customHeight="1" x14ac:dyDescent="0.2">
      <c r="A82" s="72" t="s">
        <v>384</v>
      </c>
      <c r="B82" s="22" t="s">
        <v>85</v>
      </c>
      <c r="C82" s="22" t="s">
        <v>610</v>
      </c>
      <c r="D82" s="72">
        <v>52</v>
      </c>
      <c r="E82" s="19">
        <v>0.25</v>
      </c>
      <c r="F82" s="19">
        <v>0.276301631813405</v>
      </c>
      <c r="G82" s="75">
        <v>-2.6301631813405002E-2</v>
      </c>
      <c r="H82" s="77">
        <v>0</v>
      </c>
      <c r="I82" s="72">
        <v>44</v>
      </c>
      <c r="J82" s="19">
        <v>0.15909090909090901</v>
      </c>
      <c r="K82" s="19">
        <v>0.28547909409561201</v>
      </c>
      <c r="L82" s="75">
        <v>-0.126388185004703</v>
      </c>
      <c r="M82" s="78">
        <v>-1</v>
      </c>
      <c r="N82" s="72">
        <v>52</v>
      </c>
      <c r="O82" s="19">
        <v>0.30769230769230799</v>
      </c>
      <c r="P82" s="19">
        <v>0.30478087957836703</v>
      </c>
      <c r="Q82" s="75">
        <v>2.9114281139409615E-3</v>
      </c>
      <c r="R82" s="77">
        <v>0</v>
      </c>
    </row>
    <row r="83" spans="1:18" s="72" customFormat="1" ht="15" customHeight="1" x14ac:dyDescent="0.2">
      <c r="A83" s="72" t="s">
        <v>385</v>
      </c>
      <c r="B83" s="22" t="s">
        <v>86</v>
      </c>
      <c r="C83" s="22" t="s">
        <v>610</v>
      </c>
      <c r="D83" s="72">
        <v>19</v>
      </c>
      <c r="E83" s="19">
        <v>0.26315789473684198</v>
      </c>
      <c r="F83" s="19">
        <v>0.32534174758408602</v>
      </c>
      <c r="G83" s="75">
        <v>-6.2183852847244037E-2</v>
      </c>
      <c r="H83" s="78">
        <v>-1</v>
      </c>
      <c r="I83" s="72">
        <v>24</v>
      </c>
      <c r="J83" s="19">
        <v>0.20833333333333301</v>
      </c>
      <c r="K83" s="19">
        <v>0.27623846683082298</v>
      </c>
      <c r="L83" s="75">
        <v>-6.7905133497489972E-2</v>
      </c>
      <c r="M83" s="78">
        <v>-1</v>
      </c>
      <c r="N83" s="72">
        <v>18</v>
      </c>
      <c r="O83" s="19">
        <v>0.27777777777777801</v>
      </c>
      <c r="P83" s="19">
        <v>0.260431219171124</v>
      </c>
      <c r="Q83" s="75">
        <v>1.7346558606654017E-2</v>
      </c>
      <c r="R83" s="77">
        <v>0</v>
      </c>
    </row>
    <row r="84" spans="1:18" s="72" customFormat="1" ht="15" customHeight="1" x14ac:dyDescent="0.2">
      <c r="A84" s="72" t="s">
        <v>386</v>
      </c>
      <c r="B84" s="22" t="s">
        <v>87</v>
      </c>
      <c r="C84" s="22" t="s">
        <v>610</v>
      </c>
      <c r="D84" s="72">
        <v>45</v>
      </c>
      <c r="E84" s="19">
        <v>0.33333333333333298</v>
      </c>
      <c r="F84" s="19">
        <v>0.1809482960422</v>
      </c>
      <c r="G84" s="75">
        <v>0.15238503729113298</v>
      </c>
      <c r="H84" s="76">
        <v>1</v>
      </c>
      <c r="I84" s="72">
        <v>38</v>
      </c>
      <c r="J84" s="19">
        <v>0.31578947368421101</v>
      </c>
      <c r="K84" s="19">
        <v>0.331907421390228</v>
      </c>
      <c r="L84" s="75">
        <v>-1.6117947706016988E-2</v>
      </c>
      <c r="M84" s="77">
        <v>0</v>
      </c>
      <c r="N84" s="72">
        <v>29</v>
      </c>
      <c r="O84" s="19">
        <v>0.31034482758620702</v>
      </c>
      <c r="P84" s="19">
        <v>0.25187510336533298</v>
      </c>
      <c r="Q84" s="75">
        <v>5.8469724220874042E-2</v>
      </c>
      <c r="R84" s="76">
        <v>1</v>
      </c>
    </row>
    <row r="85" spans="1:18" s="72" customFormat="1" ht="15" customHeight="1" x14ac:dyDescent="0.2">
      <c r="A85" s="72" t="s">
        <v>387</v>
      </c>
      <c r="B85" s="22" t="s">
        <v>88</v>
      </c>
      <c r="C85" s="22" t="s">
        <v>610</v>
      </c>
      <c r="D85" s="72">
        <v>47</v>
      </c>
      <c r="E85" s="19">
        <v>0.25531914893617003</v>
      </c>
      <c r="F85" s="19">
        <v>0.52997085882396999</v>
      </c>
      <c r="G85" s="75">
        <v>-0.27465170988779997</v>
      </c>
      <c r="H85" s="78">
        <v>-1</v>
      </c>
      <c r="I85" s="72">
        <v>40</v>
      </c>
      <c r="J85" s="19">
        <v>0.3</v>
      </c>
      <c r="K85" s="19">
        <v>0.49792078889466201</v>
      </c>
      <c r="L85" s="75">
        <v>-0.19792078889466203</v>
      </c>
      <c r="M85" s="78">
        <v>-1</v>
      </c>
      <c r="N85" s="72">
        <v>55</v>
      </c>
      <c r="O85" s="19">
        <v>0.29090909090909101</v>
      </c>
      <c r="P85" s="19">
        <v>0.43200073570109199</v>
      </c>
      <c r="Q85" s="75">
        <v>-0.14109164479200098</v>
      </c>
      <c r="R85" s="78">
        <v>-1</v>
      </c>
    </row>
    <row r="86" spans="1:18" s="72" customFormat="1" ht="15" customHeight="1" x14ac:dyDescent="0.2">
      <c r="A86" s="72" t="s">
        <v>388</v>
      </c>
      <c r="B86" s="22" t="s">
        <v>89</v>
      </c>
      <c r="C86" s="22" t="s">
        <v>610</v>
      </c>
      <c r="D86" s="72">
        <v>437</v>
      </c>
      <c r="E86" s="19">
        <v>0.43020594965675102</v>
      </c>
      <c r="F86" s="19">
        <v>0.40805809901829199</v>
      </c>
      <c r="G86" s="75">
        <v>2.2147850638459032E-2</v>
      </c>
      <c r="H86" s="77">
        <v>0</v>
      </c>
      <c r="I86" s="72">
        <v>453</v>
      </c>
      <c r="J86" s="19">
        <v>0.463576158940397</v>
      </c>
      <c r="K86" s="19">
        <v>0.394384370812497</v>
      </c>
      <c r="L86" s="75">
        <v>6.91917881279E-2</v>
      </c>
      <c r="M86" s="76">
        <v>1</v>
      </c>
      <c r="N86" s="72">
        <v>431</v>
      </c>
      <c r="O86" s="19">
        <v>0.477958236658933</v>
      </c>
      <c r="P86" s="19">
        <v>0.39260340932695098</v>
      </c>
      <c r="Q86" s="75">
        <v>8.5354827331982019E-2</v>
      </c>
      <c r="R86" s="76">
        <v>1</v>
      </c>
    </row>
    <row r="87" spans="1:18" s="72" customFormat="1" ht="15" customHeight="1" x14ac:dyDescent="0.2">
      <c r="A87" s="72" t="s">
        <v>389</v>
      </c>
      <c r="B87" s="22" t="s">
        <v>90</v>
      </c>
      <c r="C87" s="22" t="s">
        <v>610</v>
      </c>
      <c r="D87" s="72">
        <v>419</v>
      </c>
      <c r="E87" s="19">
        <v>0.45584725536992798</v>
      </c>
      <c r="F87" s="19">
        <v>0.44111931650520497</v>
      </c>
      <c r="G87" s="75">
        <v>1.4727938864723011E-2</v>
      </c>
      <c r="H87" s="77">
        <v>0</v>
      </c>
      <c r="I87" s="72">
        <v>358</v>
      </c>
      <c r="J87" s="19">
        <v>0.491620111731844</v>
      </c>
      <c r="K87" s="19">
        <v>0.41102656346902999</v>
      </c>
      <c r="L87" s="75">
        <v>8.0593548262814008E-2</v>
      </c>
      <c r="M87" s="76">
        <v>1</v>
      </c>
      <c r="N87" s="72">
        <v>382</v>
      </c>
      <c r="O87" s="19">
        <v>0.50785340314136096</v>
      </c>
      <c r="P87" s="19">
        <v>0.47226584491448997</v>
      </c>
      <c r="Q87" s="75">
        <v>3.5587558226870986E-2</v>
      </c>
      <c r="R87" s="76">
        <v>1</v>
      </c>
    </row>
    <row r="88" spans="1:18" s="72" customFormat="1" ht="15" customHeight="1" x14ac:dyDescent="0.2">
      <c r="A88" s="72" t="s">
        <v>390</v>
      </c>
      <c r="B88" s="22" t="s">
        <v>91</v>
      </c>
      <c r="C88" s="22" t="s">
        <v>610</v>
      </c>
      <c r="D88" s="72">
        <v>212</v>
      </c>
      <c r="E88" s="19">
        <v>0.35377358490566002</v>
      </c>
      <c r="F88" s="19">
        <v>0.37201582492686303</v>
      </c>
      <c r="G88" s="75">
        <v>-1.8242240021203004E-2</v>
      </c>
      <c r="H88" s="77">
        <v>0</v>
      </c>
      <c r="I88" s="72">
        <v>217</v>
      </c>
      <c r="J88" s="19">
        <v>0.44700460829493099</v>
      </c>
      <c r="K88" s="19">
        <v>0.44227506241507702</v>
      </c>
      <c r="L88" s="75">
        <v>4.7295458798539691E-3</v>
      </c>
      <c r="M88" s="77">
        <v>0</v>
      </c>
      <c r="N88" s="72">
        <v>219</v>
      </c>
      <c r="O88" s="19">
        <v>0.49771689497716898</v>
      </c>
      <c r="P88" s="19">
        <v>0.43276213588495499</v>
      </c>
      <c r="Q88" s="75">
        <v>6.4954759092213987E-2</v>
      </c>
      <c r="R88" s="76">
        <v>1</v>
      </c>
    </row>
    <row r="89" spans="1:18" s="72" customFormat="1" ht="15" customHeight="1" x14ac:dyDescent="0.2">
      <c r="A89" s="72" t="s">
        <v>391</v>
      </c>
      <c r="B89" s="22" t="s">
        <v>92</v>
      </c>
      <c r="C89" s="22" t="s">
        <v>610</v>
      </c>
      <c r="D89" s="72">
        <v>39</v>
      </c>
      <c r="E89" s="19">
        <v>0.38461538461538503</v>
      </c>
      <c r="F89" s="19">
        <v>0.27381056717487401</v>
      </c>
      <c r="G89" s="75">
        <v>0.11080481744051102</v>
      </c>
      <c r="H89" s="76">
        <v>1</v>
      </c>
      <c r="I89" s="72">
        <v>42</v>
      </c>
      <c r="J89" s="19">
        <v>0.38095238095238099</v>
      </c>
      <c r="K89" s="19">
        <v>0.37461445460784598</v>
      </c>
      <c r="L89" s="75">
        <v>6.3379263445350054E-3</v>
      </c>
      <c r="M89" s="77">
        <v>0</v>
      </c>
      <c r="N89" s="72">
        <v>50</v>
      </c>
      <c r="O89" s="19">
        <v>0.26</v>
      </c>
      <c r="P89" s="19">
        <v>0.20235097538097399</v>
      </c>
      <c r="Q89" s="75">
        <v>5.7649024619026018E-2</v>
      </c>
      <c r="R89" s="76">
        <v>1</v>
      </c>
    </row>
    <row r="90" spans="1:18" s="72" customFormat="1" ht="15" customHeight="1" x14ac:dyDescent="0.2">
      <c r="A90" s="72" t="s">
        <v>392</v>
      </c>
      <c r="B90" s="22" t="s">
        <v>93</v>
      </c>
      <c r="C90" s="22" t="s">
        <v>610</v>
      </c>
      <c r="D90" s="72">
        <v>37</v>
      </c>
      <c r="E90" s="19">
        <v>0.40540540540540498</v>
      </c>
      <c r="F90" s="19">
        <v>0.44693197215594399</v>
      </c>
      <c r="G90" s="75">
        <v>-4.1526566750539007E-2</v>
      </c>
      <c r="H90" s="77">
        <v>0</v>
      </c>
      <c r="I90" s="72">
        <v>17</v>
      </c>
      <c r="J90" s="19">
        <v>0.35294117647058798</v>
      </c>
      <c r="K90" s="19">
        <v>0.33730403008779603</v>
      </c>
      <c r="L90" s="75">
        <v>1.5637146382791955E-2</v>
      </c>
      <c r="M90" s="77">
        <v>0</v>
      </c>
      <c r="N90" s="72">
        <v>26</v>
      </c>
      <c r="O90" s="19">
        <v>0.46153846153846201</v>
      </c>
      <c r="P90" s="19">
        <v>0.409216010836503</v>
      </c>
      <c r="Q90" s="75">
        <v>5.2322450701959011E-2</v>
      </c>
      <c r="R90" s="76">
        <v>1</v>
      </c>
    </row>
    <row r="91" spans="1:18" s="72" customFormat="1" ht="15" customHeight="1" x14ac:dyDescent="0.2">
      <c r="A91" s="72" t="s">
        <v>393</v>
      </c>
      <c r="B91" s="22" t="s">
        <v>94</v>
      </c>
      <c r="C91" s="22" t="s">
        <v>610</v>
      </c>
      <c r="D91" s="72">
        <v>29</v>
      </c>
      <c r="E91" s="19">
        <v>0.44827586206896602</v>
      </c>
      <c r="F91" s="19">
        <v>0.318304598643737</v>
      </c>
      <c r="G91" s="75">
        <v>0.12997126342522902</v>
      </c>
      <c r="H91" s="76">
        <v>1</v>
      </c>
      <c r="I91" s="72">
        <v>21</v>
      </c>
      <c r="J91" s="19">
        <v>0.42857142857142899</v>
      </c>
      <c r="K91" s="19">
        <v>0.35375350620260798</v>
      </c>
      <c r="L91" s="75">
        <v>7.481792236882101E-2</v>
      </c>
      <c r="M91" s="76">
        <v>1</v>
      </c>
      <c r="N91" s="72">
        <v>28</v>
      </c>
      <c r="O91" s="19">
        <v>0.46428571428571402</v>
      </c>
      <c r="P91" s="19">
        <v>0.35891444535828798</v>
      </c>
      <c r="Q91" s="75">
        <v>0.10537126892742604</v>
      </c>
      <c r="R91" s="76">
        <v>1</v>
      </c>
    </row>
    <row r="92" spans="1:18" s="72" customFormat="1" ht="15" customHeight="1" x14ac:dyDescent="0.2">
      <c r="A92" s="72" t="s">
        <v>394</v>
      </c>
      <c r="B92" s="22" t="s">
        <v>95</v>
      </c>
      <c r="C92" s="22" t="s">
        <v>610</v>
      </c>
      <c r="D92" s="72">
        <v>56</v>
      </c>
      <c r="E92" s="19">
        <v>0.39285714285714302</v>
      </c>
      <c r="F92" s="19">
        <v>0.44569357548886801</v>
      </c>
      <c r="G92" s="75">
        <v>-5.2836432631724994E-2</v>
      </c>
      <c r="H92" s="78">
        <v>-1</v>
      </c>
      <c r="I92" s="72">
        <v>66</v>
      </c>
      <c r="J92" s="19">
        <v>0.53030303030303005</v>
      </c>
      <c r="K92" s="19">
        <v>0.52471788435648403</v>
      </c>
      <c r="L92" s="75">
        <v>5.5851459465460218E-3</v>
      </c>
      <c r="M92" s="77">
        <v>0</v>
      </c>
      <c r="N92" s="72">
        <v>54</v>
      </c>
      <c r="O92" s="19">
        <v>0.38888888888888901</v>
      </c>
      <c r="P92" s="19">
        <v>0.40721403981439103</v>
      </c>
      <c r="Q92" s="75">
        <v>-1.8325150925502021E-2</v>
      </c>
      <c r="R92" s="77">
        <v>0</v>
      </c>
    </row>
    <row r="93" spans="1:18" s="72" customFormat="1" ht="15" customHeight="1" x14ac:dyDescent="0.2">
      <c r="A93" s="72" t="s">
        <v>395</v>
      </c>
      <c r="B93" s="22" t="s">
        <v>96</v>
      </c>
      <c r="C93" s="22" t="s">
        <v>610</v>
      </c>
      <c r="D93" s="72">
        <v>103</v>
      </c>
      <c r="E93" s="19">
        <v>0.38834951456310701</v>
      </c>
      <c r="F93" s="19">
        <v>0.34169570779282399</v>
      </c>
      <c r="G93" s="75">
        <v>4.6653806770283024E-2</v>
      </c>
      <c r="H93" s="76">
        <v>1</v>
      </c>
      <c r="I93" s="72">
        <v>131</v>
      </c>
      <c r="J93" s="19">
        <v>0.41984732824427501</v>
      </c>
      <c r="K93" s="19">
        <v>0.38741860514385001</v>
      </c>
      <c r="L93" s="75">
        <v>3.2428723100424994E-2</v>
      </c>
      <c r="M93" s="77">
        <v>0</v>
      </c>
      <c r="N93" s="72">
        <v>137</v>
      </c>
      <c r="O93" s="19">
        <v>0.41605839416058399</v>
      </c>
      <c r="P93" s="19">
        <v>0.38645897156424203</v>
      </c>
      <c r="Q93" s="75">
        <v>2.9599422596341962E-2</v>
      </c>
      <c r="R93" s="77">
        <v>0</v>
      </c>
    </row>
    <row r="94" spans="1:18" s="72" customFormat="1" ht="15" customHeight="1" x14ac:dyDescent="0.2">
      <c r="A94" s="72" t="s">
        <v>396</v>
      </c>
      <c r="B94" s="22" t="s">
        <v>97</v>
      </c>
      <c r="C94" s="22" t="s">
        <v>610</v>
      </c>
      <c r="D94" s="72">
        <v>39</v>
      </c>
      <c r="E94" s="19">
        <v>0.41025641025641002</v>
      </c>
      <c r="F94" s="19">
        <v>0.37152544999614501</v>
      </c>
      <c r="G94" s="75">
        <v>3.8730960260265013E-2</v>
      </c>
      <c r="H94" s="76">
        <v>1</v>
      </c>
      <c r="I94" s="72">
        <v>27</v>
      </c>
      <c r="J94" s="19">
        <v>0.33333333333333298</v>
      </c>
      <c r="K94" s="19">
        <v>0.37465976849957899</v>
      </c>
      <c r="L94" s="75">
        <v>-4.1326435166246012E-2</v>
      </c>
      <c r="M94" s="78">
        <v>-1</v>
      </c>
      <c r="N94" s="72">
        <v>30</v>
      </c>
      <c r="O94" s="19">
        <v>0.43333333333333302</v>
      </c>
      <c r="P94" s="19">
        <v>0.30063076176692399</v>
      </c>
      <c r="Q94" s="75">
        <v>0.13270257156640902</v>
      </c>
      <c r="R94" s="76">
        <v>1</v>
      </c>
    </row>
    <row r="95" spans="1:18" s="72" customFormat="1" ht="15" customHeight="1" x14ac:dyDescent="0.2">
      <c r="A95" s="72" t="s">
        <v>397</v>
      </c>
      <c r="B95" s="22" t="s">
        <v>98</v>
      </c>
      <c r="C95" s="22" t="s">
        <v>610</v>
      </c>
      <c r="D95" s="84" t="s">
        <v>8</v>
      </c>
      <c r="E95" s="84" t="s">
        <v>8</v>
      </c>
      <c r="F95" s="84" t="s">
        <v>8</v>
      </c>
      <c r="G95" s="84" t="s">
        <v>8</v>
      </c>
      <c r="H95" s="84" t="s">
        <v>8</v>
      </c>
      <c r="I95" s="84" t="s">
        <v>8</v>
      </c>
      <c r="J95" s="84" t="s">
        <v>8</v>
      </c>
      <c r="K95" s="84" t="s">
        <v>8</v>
      </c>
      <c r="L95" s="84" t="s">
        <v>8</v>
      </c>
      <c r="M95" s="84" t="s">
        <v>8</v>
      </c>
      <c r="N95" s="84" t="s">
        <v>8</v>
      </c>
      <c r="O95" s="84" t="s">
        <v>8</v>
      </c>
      <c r="P95" s="84" t="s">
        <v>8</v>
      </c>
      <c r="Q95" s="84" t="s">
        <v>8</v>
      </c>
      <c r="R95" s="84" t="s">
        <v>8</v>
      </c>
    </row>
    <row r="96" spans="1:18" s="72" customFormat="1" ht="15" customHeight="1" x14ac:dyDescent="0.2">
      <c r="A96" s="72" t="s">
        <v>398</v>
      </c>
      <c r="B96" s="22" t="s">
        <v>99</v>
      </c>
      <c r="C96" s="22" t="s">
        <v>610</v>
      </c>
      <c r="D96" s="72">
        <v>83</v>
      </c>
      <c r="E96" s="19">
        <v>0.421686746987952</v>
      </c>
      <c r="F96" s="19">
        <v>0.349707212746597</v>
      </c>
      <c r="G96" s="75">
        <v>7.1979534241355003E-2</v>
      </c>
      <c r="H96" s="76">
        <v>1</v>
      </c>
      <c r="I96" s="72">
        <v>83</v>
      </c>
      <c r="J96" s="19">
        <v>0.33734939759036098</v>
      </c>
      <c r="K96" s="19">
        <v>0.32337920510700202</v>
      </c>
      <c r="L96" s="75">
        <v>1.3970192483358956E-2</v>
      </c>
      <c r="M96" s="77">
        <v>0</v>
      </c>
      <c r="N96" s="72">
        <v>80</v>
      </c>
      <c r="O96" s="19">
        <v>0.38750000000000001</v>
      </c>
      <c r="P96" s="19">
        <v>0.310111858444658</v>
      </c>
      <c r="Q96" s="75">
        <v>7.7388141555342016E-2</v>
      </c>
      <c r="R96" s="76">
        <v>1</v>
      </c>
    </row>
    <row r="97" spans="1:18" s="72" customFormat="1" ht="15" customHeight="1" x14ac:dyDescent="0.2">
      <c r="A97" s="72" t="s">
        <v>399</v>
      </c>
      <c r="B97" s="22" t="s">
        <v>101</v>
      </c>
      <c r="C97" s="22" t="s">
        <v>610</v>
      </c>
      <c r="D97" s="72">
        <v>302</v>
      </c>
      <c r="E97" s="19">
        <v>0.49668874172185401</v>
      </c>
      <c r="F97" s="19">
        <v>0.43899140470422199</v>
      </c>
      <c r="G97" s="75">
        <v>5.7697337017632022E-2</v>
      </c>
      <c r="H97" s="76">
        <v>1</v>
      </c>
      <c r="I97" s="72">
        <v>319</v>
      </c>
      <c r="J97" s="19">
        <v>0.49216300940438901</v>
      </c>
      <c r="K97" s="19">
        <v>0.44892684937342803</v>
      </c>
      <c r="L97" s="75">
        <v>4.3236160030960979E-2</v>
      </c>
      <c r="M97" s="76">
        <v>1</v>
      </c>
      <c r="N97" s="72">
        <v>313</v>
      </c>
      <c r="O97" s="19">
        <v>0.52076677316293896</v>
      </c>
      <c r="P97" s="19">
        <v>0.49075390295604199</v>
      </c>
      <c r="Q97" s="75">
        <v>3.0012870206896969E-2</v>
      </c>
      <c r="R97" s="77">
        <v>0</v>
      </c>
    </row>
    <row r="98" spans="1:18" s="72" customFormat="1" ht="15" customHeight="1" x14ac:dyDescent="0.2">
      <c r="A98" s="72" t="s">
        <v>400</v>
      </c>
      <c r="B98" s="22" t="s">
        <v>100</v>
      </c>
      <c r="C98" s="22" t="s">
        <v>610</v>
      </c>
      <c r="D98" s="72">
        <v>1393</v>
      </c>
      <c r="E98" s="19">
        <v>0.61521895190236897</v>
      </c>
      <c r="F98" s="19">
        <v>0.54809746859953801</v>
      </c>
      <c r="G98" s="75">
        <v>6.7121483302830964E-2</v>
      </c>
      <c r="H98" s="76">
        <v>1</v>
      </c>
      <c r="I98" s="72">
        <v>1316</v>
      </c>
      <c r="J98" s="19">
        <v>0.57598784194528896</v>
      </c>
      <c r="K98" s="19">
        <v>0.54190151423132205</v>
      </c>
      <c r="L98" s="75">
        <v>3.4086327713966913E-2</v>
      </c>
      <c r="M98" s="77">
        <v>0</v>
      </c>
      <c r="N98" s="72">
        <v>1318</v>
      </c>
      <c r="O98" s="19">
        <v>0.65933232169954503</v>
      </c>
      <c r="P98" s="19">
        <v>0.605727286463426</v>
      </c>
      <c r="Q98" s="75">
        <v>5.3605035236119036E-2</v>
      </c>
      <c r="R98" s="76">
        <v>1</v>
      </c>
    </row>
    <row r="99" spans="1:18" s="72" customFormat="1" ht="15" customHeight="1" x14ac:dyDescent="0.2">
      <c r="A99" s="72" t="s">
        <v>401</v>
      </c>
      <c r="B99" s="22" t="s">
        <v>102</v>
      </c>
      <c r="C99" s="22" t="s">
        <v>610</v>
      </c>
      <c r="D99" s="72">
        <v>117</v>
      </c>
      <c r="E99" s="19">
        <v>0.53846153846153799</v>
      </c>
      <c r="F99" s="19">
        <v>0.45390335198068399</v>
      </c>
      <c r="G99" s="75">
        <v>8.4558186480854003E-2</v>
      </c>
      <c r="H99" s="76">
        <v>1</v>
      </c>
      <c r="I99" s="72">
        <v>102</v>
      </c>
      <c r="J99" s="19">
        <v>0.40196078431372601</v>
      </c>
      <c r="K99" s="19">
        <v>0.48015206995688298</v>
      </c>
      <c r="L99" s="75">
        <v>-7.8191285643156971E-2</v>
      </c>
      <c r="M99" s="78">
        <v>-1</v>
      </c>
      <c r="N99" s="72">
        <v>87</v>
      </c>
      <c r="O99" s="19">
        <v>0.57471264367816099</v>
      </c>
      <c r="P99" s="19">
        <v>0.558626582470648</v>
      </c>
      <c r="Q99" s="75">
        <v>1.6086061207512992E-2</v>
      </c>
      <c r="R99" s="77">
        <v>0</v>
      </c>
    </row>
    <row r="100" spans="1:18" s="72" customFormat="1" ht="15" customHeight="1" x14ac:dyDescent="0.2">
      <c r="A100" s="72" t="s">
        <v>402</v>
      </c>
      <c r="B100" s="22" t="s">
        <v>103</v>
      </c>
      <c r="C100" s="22" t="s">
        <v>610</v>
      </c>
      <c r="D100" s="72">
        <v>518</v>
      </c>
      <c r="E100" s="19">
        <v>0.50193050193050204</v>
      </c>
      <c r="F100" s="19">
        <v>0.459517362375781</v>
      </c>
      <c r="G100" s="75">
        <v>4.2413139554721035E-2</v>
      </c>
      <c r="H100" s="76">
        <v>1</v>
      </c>
      <c r="I100" s="72">
        <v>463</v>
      </c>
      <c r="J100" s="19">
        <v>0.51187904967602604</v>
      </c>
      <c r="K100" s="19">
        <v>0.41635074024976099</v>
      </c>
      <c r="L100" s="75">
        <v>9.5528309426265057E-2</v>
      </c>
      <c r="M100" s="76">
        <v>1</v>
      </c>
      <c r="N100" s="72">
        <v>491</v>
      </c>
      <c r="O100" s="19">
        <v>0.59470468431771895</v>
      </c>
      <c r="P100" s="19">
        <v>0.52588421765972704</v>
      </c>
      <c r="Q100" s="75">
        <v>6.8820466657991908E-2</v>
      </c>
      <c r="R100" s="76">
        <v>1</v>
      </c>
    </row>
    <row r="101" spans="1:18" s="72" customFormat="1" ht="15" customHeight="1" x14ac:dyDescent="0.2">
      <c r="A101" s="72" t="s">
        <v>403</v>
      </c>
      <c r="B101" s="22" t="s">
        <v>104</v>
      </c>
      <c r="C101" s="22" t="s">
        <v>610</v>
      </c>
      <c r="D101" s="72">
        <v>33</v>
      </c>
      <c r="E101" s="19">
        <v>0.33333333333333298</v>
      </c>
      <c r="F101" s="19">
        <v>0.26549681104031603</v>
      </c>
      <c r="G101" s="75">
        <v>6.7836522293016954E-2</v>
      </c>
      <c r="H101" s="76">
        <v>1</v>
      </c>
      <c r="I101" s="72">
        <v>23</v>
      </c>
      <c r="J101" s="19">
        <v>0.217391304347826</v>
      </c>
      <c r="K101" s="19">
        <v>0.224004279555889</v>
      </c>
      <c r="L101" s="75">
        <v>-6.6129752080630044E-3</v>
      </c>
      <c r="M101" s="77">
        <v>0</v>
      </c>
      <c r="N101" s="72">
        <v>22</v>
      </c>
      <c r="O101" s="19">
        <v>0.22727272727272699</v>
      </c>
      <c r="P101" s="19">
        <v>0.31061322237976902</v>
      </c>
      <c r="Q101" s="75">
        <v>-8.3340495107042029E-2</v>
      </c>
      <c r="R101" s="78">
        <v>-1</v>
      </c>
    </row>
    <row r="102" spans="1:18" s="72" customFormat="1" ht="15" customHeight="1" x14ac:dyDescent="0.2">
      <c r="A102" s="72" t="s">
        <v>404</v>
      </c>
      <c r="B102" s="22" t="s">
        <v>105</v>
      </c>
      <c r="C102" s="22" t="s">
        <v>610</v>
      </c>
      <c r="D102" s="72">
        <v>133</v>
      </c>
      <c r="E102" s="19">
        <v>0.35338345864661702</v>
      </c>
      <c r="F102" s="19">
        <v>0.40516128543688801</v>
      </c>
      <c r="G102" s="75">
        <v>-5.1777826790270987E-2</v>
      </c>
      <c r="H102" s="78">
        <v>-1</v>
      </c>
      <c r="I102" s="72">
        <v>154</v>
      </c>
      <c r="J102" s="19">
        <v>0.34415584415584399</v>
      </c>
      <c r="K102" s="19">
        <v>0.44200868471688198</v>
      </c>
      <c r="L102" s="75">
        <v>-9.785284056103799E-2</v>
      </c>
      <c r="M102" s="78">
        <v>-1</v>
      </c>
      <c r="N102" s="72">
        <v>159</v>
      </c>
      <c r="O102" s="19">
        <v>0.47798742138364803</v>
      </c>
      <c r="P102" s="19">
        <v>0.51561538105028304</v>
      </c>
      <c r="Q102" s="75">
        <v>-3.7627959666635014E-2</v>
      </c>
      <c r="R102" s="78">
        <v>-1</v>
      </c>
    </row>
    <row r="103" spans="1:18" s="72" customFormat="1" ht="15" customHeight="1" x14ac:dyDescent="0.2">
      <c r="A103" s="72" t="s">
        <v>405</v>
      </c>
      <c r="B103" s="22" t="s">
        <v>106</v>
      </c>
      <c r="C103" s="22" t="s">
        <v>610</v>
      </c>
      <c r="D103" s="72">
        <v>93</v>
      </c>
      <c r="E103" s="19">
        <v>0.494623655913979</v>
      </c>
      <c r="F103" s="19">
        <v>0.38914788343489198</v>
      </c>
      <c r="G103" s="75">
        <v>0.10547577247908702</v>
      </c>
      <c r="H103" s="76">
        <v>1</v>
      </c>
      <c r="I103" s="72">
        <v>64</v>
      </c>
      <c r="J103" s="19">
        <v>0.421875</v>
      </c>
      <c r="K103" s="19">
        <v>0.31646569984819301</v>
      </c>
      <c r="L103" s="75">
        <v>0.10540930015180699</v>
      </c>
      <c r="M103" s="76">
        <v>1</v>
      </c>
      <c r="N103" s="72">
        <v>72</v>
      </c>
      <c r="O103" s="19">
        <v>0.44444444444444398</v>
      </c>
      <c r="P103" s="19">
        <v>0.37032836620659998</v>
      </c>
      <c r="Q103" s="75">
        <v>7.4116078237843996E-2</v>
      </c>
      <c r="R103" s="76">
        <v>1</v>
      </c>
    </row>
    <row r="104" spans="1:18" s="72" customFormat="1" ht="15" customHeight="1" x14ac:dyDescent="0.2">
      <c r="A104" s="72" t="s">
        <v>406</v>
      </c>
      <c r="B104" s="22" t="s">
        <v>107</v>
      </c>
      <c r="C104" s="22" t="s">
        <v>610</v>
      </c>
      <c r="D104" s="72">
        <v>143</v>
      </c>
      <c r="E104" s="19">
        <v>0.43356643356643398</v>
      </c>
      <c r="F104" s="19">
        <v>0.31426660689505598</v>
      </c>
      <c r="G104" s="75">
        <v>0.11929982667137801</v>
      </c>
      <c r="H104" s="76">
        <v>1</v>
      </c>
      <c r="I104" s="72">
        <v>103</v>
      </c>
      <c r="J104" s="19">
        <v>0.37864077669902901</v>
      </c>
      <c r="K104" s="19">
        <v>0.31823403592539201</v>
      </c>
      <c r="L104" s="75">
        <v>6.0406740773637002E-2</v>
      </c>
      <c r="M104" s="76">
        <v>1</v>
      </c>
      <c r="N104" s="72">
        <v>100</v>
      </c>
      <c r="O104" s="19">
        <v>0.63</v>
      </c>
      <c r="P104" s="19">
        <v>0.39897560589600001</v>
      </c>
      <c r="Q104" s="75">
        <v>0.231024394104</v>
      </c>
      <c r="R104" s="76">
        <v>1</v>
      </c>
    </row>
    <row r="105" spans="1:18" s="72" customFormat="1" ht="15" customHeight="1" x14ac:dyDescent="0.2">
      <c r="A105" s="72" t="s">
        <v>407</v>
      </c>
      <c r="B105" s="22" t="s">
        <v>108</v>
      </c>
      <c r="C105" s="22" t="s">
        <v>610</v>
      </c>
      <c r="D105" s="72">
        <v>181</v>
      </c>
      <c r="E105" s="19">
        <v>0.48066298342541403</v>
      </c>
      <c r="F105" s="19">
        <v>0.47009849079427901</v>
      </c>
      <c r="G105" s="75">
        <v>1.0564492631135014E-2</v>
      </c>
      <c r="H105" s="77">
        <v>0</v>
      </c>
      <c r="I105" s="72">
        <v>193</v>
      </c>
      <c r="J105" s="19">
        <v>0.52849740932642497</v>
      </c>
      <c r="K105" s="19">
        <v>0.438873438060502</v>
      </c>
      <c r="L105" s="75">
        <v>8.9623971265922975E-2</v>
      </c>
      <c r="M105" s="76">
        <v>1</v>
      </c>
      <c r="N105" s="72">
        <v>180</v>
      </c>
      <c r="O105" s="19">
        <v>0.50555555555555598</v>
      </c>
      <c r="P105" s="19">
        <v>0.50159147491577005</v>
      </c>
      <c r="Q105" s="75">
        <v>3.9640806397859274E-3</v>
      </c>
      <c r="R105" s="77">
        <v>0</v>
      </c>
    </row>
    <row r="106" spans="1:18" s="72" customFormat="1" ht="15" customHeight="1" x14ac:dyDescent="0.2">
      <c r="A106" s="72" t="s">
        <v>408</v>
      </c>
      <c r="B106" s="22" t="s">
        <v>109</v>
      </c>
      <c r="C106" s="22" t="s">
        <v>610</v>
      </c>
      <c r="D106" s="72">
        <v>186</v>
      </c>
      <c r="E106" s="19">
        <v>0.33333333333333298</v>
      </c>
      <c r="F106" s="19">
        <v>0.37180298099885101</v>
      </c>
      <c r="G106" s="75">
        <v>-3.8469647665518025E-2</v>
      </c>
      <c r="H106" s="77">
        <v>0</v>
      </c>
      <c r="I106" s="72">
        <v>195</v>
      </c>
      <c r="J106" s="19">
        <v>0.246153846153846</v>
      </c>
      <c r="K106" s="19">
        <v>0.274163687851817</v>
      </c>
      <c r="L106" s="75">
        <v>-2.8009841697970994E-2</v>
      </c>
      <c r="M106" s="77">
        <v>0</v>
      </c>
      <c r="N106" s="72">
        <v>152</v>
      </c>
      <c r="O106" s="19">
        <v>0.38157894736842102</v>
      </c>
      <c r="P106" s="19">
        <v>0.46776966427061101</v>
      </c>
      <c r="Q106" s="75">
        <v>-8.619071690218999E-2</v>
      </c>
      <c r="R106" s="78">
        <v>-1</v>
      </c>
    </row>
    <row r="107" spans="1:18" s="72" customFormat="1" ht="15" customHeight="1" x14ac:dyDescent="0.2">
      <c r="A107" s="72" t="s">
        <v>409</v>
      </c>
      <c r="B107" s="22" t="s">
        <v>110</v>
      </c>
      <c r="C107" s="22" t="s">
        <v>610</v>
      </c>
      <c r="D107" s="72">
        <v>18</v>
      </c>
      <c r="E107" s="19">
        <v>0.27777777777777801</v>
      </c>
      <c r="F107" s="19">
        <v>0.36048217716792202</v>
      </c>
      <c r="G107" s="75">
        <v>-8.2704399390144012E-2</v>
      </c>
      <c r="H107" s="78">
        <v>-1</v>
      </c>
      <c r="I107" s="72">
        <v>21</v>
      </c>
      <c r="J107" s="19">
        <v>0.14285714285714299</v>
      </c>
      <c r="K107" s="19">
        <v>0.27555230758240401</v>
      </c>
      <c r="L107" s="75">
        <v>-0.13269516472526102</v>
      </c>
      <c r="M107" s="78">
        <v>-1</v>
      </c>
      <c r="N107" s="72">
        <v>17</v>
      </c>
      <c r="O107" s="19">
        <v>0.35294117647058798</v>
      </c>
      <c r="P107" s="19">
        <v>0.30042297844842603</v>
      </c>
      <c r="Q107" s="75">
        <v>5.2518198022161955E-2</v>
      </c>
      <c r="R107" s="76">
        <v>1</v>
      </c>
    </row>
    <row r="108" spans="1:18" s="72" customFormat="1" ht="15" customHeight="1" x14ac:dyDescent="0.2">
      <c r="A108" s="72" t="s">
        <v>410</v>
      </c>
      <c r="B108" s="22" t="s">
        <v>111</v>
      </c>
      <c r="C108" s="22" t="s">
        <v>610</v>
      </c>
      <c r="D108" s="72">
        <v>88</v>
      </c>
      <c r="E108" s="19">
        <v>0.42045454545454503</v>
      </c>
      <c r="F108" s="19">
        <v>0.43376511740061802</v>
      </c>
      <c r="G108" s="75">
        <v>-1.3310571946072991E-2</v>
      </c>
      <c r="H108" s="77">
        <v>0</v>
      </c>
      <c r="I108" s="72">
        <v>101</v>
      </c>
      <c r="J108" s="19">
        <v>0.475247524752475</v>
      </c>
      <c r="K108" s="19">
        <v>0.48311487497039801</v>
      </c>
      <c r="L108" s="75">
        <v>-7.8673502179230081E-3</v>
      </c>
      <c r="M108" s="77">
        <v>0</v>
      </c>
      <c r="N108" s="72">
        <v>95</v>
      </c>
      <c r="O108" s="19">
        <v>0.4</v>
      </c>
      <c r="P108" s="19">
        <v>0.41905067167214199</v>
      </c>
      <c r="Q108" s="75">
        <v>-1.9050671672141972E-2</v>
      </c>
      <c r="R108" s="77">
        <v>0</v>
      </c>
    </row>
    <row r="109" spans="1:18" s="72" customFormat="1" ht="15" customHeight="1" x14ac:dyDescent="0.2">
      <c r="A109" s="72" t="s">
        <v>411</v>
      </c>
      <c r="B109" s="22" t="s">
        <v>112</v>
      </c>
      <c r="C109" s="22" t="s">
        <v>610</v>
      </c>
      <c r="D109" s="72">
        <v>55</v>
      </c>
      <c r="E109" s="19">
        <v>0.27272727272727298</v>
      </c>
      <c r="F109" s="19">
        <v>0.270287396797118</v>
      </c>
      <c r="G109" s="75">
        <v>2.4398759301549888E-3</v>
      </c>
      <c r="H109" s="77">
        <v>0</v>
      </c>
      <c r="I109" s="72">
        <v>34</v>
      </c>
      <c r="J109" s="19">
        <v>0.41176470588235298</v>
      </c>
      <c r="K109" s="19">
        <v>0.38355312707403699</v>
      </c>
      <c r="L109" s="75">
        <v>2.8211578808315985E-2</v>
      </c>
      <c r="M109" s="77">
        <v>0</v>
      </c>
      <c r="N109" s="72">
        <v>38</v>
      </c>
      <c r="O109" s="19">
        <v>0.73684210526315796</v>
      </c>
      <c r="P109" s="19">
        <v>0.53257474839841601</v>
      </c>
      <c r="Q109" s="75">
        <v>0.20426735686474196</v>
      </c>
      <c r="R109" s="76">
        <v>1</v>
      </c>
    </row>
    <row r="110" spans="1:18" s="72" customFormat="1" ht="15" customHeight="1" x14ac:dyDescent="0.2">
      <c r="A110" s="72" t="s">
        <v>412</v>
      </c>
      <c r="B110" s="22" t="s">
        <v>113</v>
      </c>
      <c r="C110" s="22" t="s">
        <v>610</v>
      </c>
      <c r="D110" s="72">
        <v>125</v>
      </c>
      <c r="E110" s="19">
        <v>0.44800000000000001</v>
      </c>
      <c r="F110" s="19">
        <v>0.41408111705931699</v>
      </c>
      <c r="G110" s="75">
        <v>3.3918882940683015E-2</v>
      </c>
      <c r="H110" s="77">
        <v>0</v>
      </c>
      <c r="I110" s="72">
        <v>141</v>
      </c>
      <c r="J110" s="19">
        <v>0.439716312056738</v>
      </c>
      <c r="K110" s="19">
        <v>0.399872039687384</v>
      </c>
      <c r="L110" s="75">
        <v>3.9844272369354006E-2</v>
      </c>
      <c r="M110" s="76">
        <v>1</v>
      </c>
      <c r="N110" s="72">
        <v>129</v>
      </c>
      <c r="O110" s="19">
        <v>0.51162790697674398</v>
      </c>
      <c r="P110" s="19">
        <v>0.43689870414259002</v>
      </c>
      <c r="Q110" s="75">
        <v>7.4729202834153963E-2</v>
      </c>
      <c r="R110" s="76">
        <v>1</v>
      </c>
    </row>
    <row r="111" spans="1:18" s="72" customFormat="1" ht="15" customHeight="1" x14ac:dyDescent="0.2">
      <c r="A111" s="72" t="s">
        <v>413</v>
      </c>
      <c r="B111" s="22" t="s">
        <v>114</v>
      </c>
      <c r="C111" s="22" t="s">
        <v>610</v>
      </c>
      <c r="D111" s="72">
        <v>90</v>
      </c>
      <c r="E111" s="19">
        <v>0.344444444444444</v>
      </c>
      <c r="F111" s="19">
        <v>0.266266306639099</v>
      </c>
      <c r="G111" s="75">
        <v>7.8178137805344994E-2</v>
      </c>
      <c r="H111" s="76">
        <v>1</v>
      </c>
      <c r="I111" s="72">
        <v>91</v>
      </c>
      <c r="J111" s="19">
        <v>0.46153846153846201</v>
      </c>
      <c r="K111" s="19">
        <v>0.41457974997595198</v>
      </c>
      <c r="L111" s="75">
        <v>4.6958711562510025E-2</v>
      </c>
      <c r="M111" s="76">
        <v>1</v>
      </c>
      <c r="N111" s="72">
        <v>105</v>
      </c>
      <c r="O111" s="19">
        <v>0.314285714285714</v>
      </c>
      <c r="P111" s="19">
        <v>0.312861514422483</v>
      </c>
      <c r="Q111" s="75">
        <v>1.4241998632310016E-3</v>
      </c>
      <c r="R111" s="77">
        <v>0</v>
      </c>
    </row>
    <row r="112" spans="1:18" s="72" customFormat="1" ht="15" customHeight="1" x14ac:dyDescent="0.2">
      <c r="A112" s="72" t="s">
        <v>414</v>
      </c>
      <c r="B112" s="22" t="s">
        <v>115</v>
      </c>
      <c r="C112" s="22" t="s">
        <v>610</v>
      </c>
      <c r="D112" s="72">
        <v>49</v>
      </c>
      <c r="E112" s="19">
        <v>0.30612244897959201</v>
      </c>
      <c r="F112" s="19">
        <v>0.324529614345761</v>
      </c>
      <c r="G112" s="75">
        <v>-1.8407165366168987E-2</v>
      </c>
      <c r="H112" s="77">
        <v>0</v>
      </c>
      <c r="I112" s="72">
        <v>76</v>
      </c>
      <c r="J112" s="19">
        <v>0.34210526315789502</v>
      </c>
      <c r="K112" s="19">
        <v>0.30954155077407802</v>
      </c>
      <c r="L112" s="75">
        <v>3.2563712383817001E-2</v>
      </c>
      <c r="M112" s="77">
        <v>0</v>
      </c>
      <c r="N112" s="72">
        <v>62</v>
      </c>
      <c r="O112" s="19">
        <v>0.43548387096774199</v>
      </c>
      <c r="P112" s="19">
        <v>0.33510484023573101</v>
      </c>
      <c r="Q112" s="75">
        <v>0.10037903073201099</v>
      </c>
      <c r="R112" s="76">
        <v>1</v>
      </c>
    </row>
    <row r="113" spans="1:18" s="72" customFormat="1" ht="15" customHeight="1" x14ac:dyDescent="0.2">
      <c r="A113" s="72" t="s">
        <v>415</v>
      </c>
      <c r="B113" s="22" t="s">
        <v>116</v>
      </c>
      <c r="C113" s="22" t="s">
        <v>610</v>
      </c>
      <c r="D113" s="72">
        <v>24</v>
      </c>
      <c r="E113" s="19">
        <v>0.20833333333333301</v>
      </c>
      <c r="F113" s="19">
        <v>0.40430839147855202</v>
      </c>
      <c r="G113" s="75">
        <v>-0.19597505814521901</v>
      </c>
      <c r="H113" s="78">
        <v>-1</v>
      </c>
      <c r="I113" s="72">
        <v>37</v>
      </c>
      <c r="J113" s="19">
        <v>0.29729729729729698</v>
      </c>
      <c r="K113" s="19">
        <v>0.37061460402517499</v>
      </c>
      <c r="L113" s="75">
        <v>-7.3317306727878007E-2</v>
      </c>
      <c r="M113" s="78">
        <v>-1</v>
      </c>
      <c r="N113" s="72">
        <v>36</v>
      </c>
      <c r="O113" s="19">
        <v>0.44444444444444398</v>
      </c>
      <c r="P113" s="19">
        <v>0.44824205555494101</v>
      </c>
      <c r="Q113" s="75">
        <v>-3.7976111104970345E-3</v>
      </c>
      <c r="R113" s="77">
        <v>0</v>
      </c>
    </row>
    <row r="114" spans="1:18" s="72" customFormat="1" ht="15" customHeight="1" x14ac:dyDescent="0.2">
      <c r="A114" s="72" t="s">
        <v>416</v>
      </c>
      <c r="B114" s="22" t="s">
        <v>118</v>
      </c>
      <c r="C114" s="22" t="s">
        <v>610</v>
      </c>
      <c r="D114" s="72">
        <v>51</v>
      </c>
      <c r="E114" s="19">
        <v>0.41176470588235298</v>
      </c>
      <c r="F114" s="19">
        <v>0.37544043902726199</v>
      </c>
      <c r="G114" s="75">
        <v>3.6324266855090992E-2</v>
      </c>
      <c r="H114" s="76">
        <v>1</v>
      </c>
      <c r="I114" s="72">
        <v>53</v>
      </c>
      <c r="J114" s="19">
        <v>0.35849056603773599</v>
      </c>
      <c r="K114" s="19">
        <v>0.37347794467539902</v>
      </c>
      <c r="L114" s="75">
        <v>-1.4987378637663029E-2</v>
      </c>
      <c r="M114" s="77">
        <v>0</v>
      </c>
      <c r="N114" s="72">
        <v>50</v>
      </c>
      <c r="O114" s="19">
        <v>0.54</v>
      </c>
      <c r="P114" s="19">
        <v>0.41937703763712098</v>
      </c>
      <c r="Q114" s="75">
        <v>0.12062296236287906</v>
      </c>
      <c r="R114" s="76">
        <v>1</v>
      </c>
    </row>
    <row r="115" spans="1:18" s="72" customFormat="1" ht="15" customHeight="1" x14ac:dyDescent="0.2">
      <c r="A115" s="72" t="s">
        <v>417</v>
      </c>
      <c r="B115" s="22" t="s">
        <v>119</v>
      </c>
      <c r="C115" s="22" t="s">
        <v>610</v>
      </c>
      <c r="D115" s="72">
        <v>48</v>
      </c>
      <c r="E115" s="19">
        <v>0.33333333333333298</v>
      </c>
      <c r="F115" s="19">
        <v>0.35705351232678101</v>
      </c>
      <c r="G115" s="75">
        <v>-2.3720178993448027E-2</v>
      </c>
      <c r="H115" s="77">
        <v>0</v>
      </c>
      <c r="I115" s="72">
        <v>47</v>
      </c>
      <c r="J115" s="19">
        <v>0.36170212765957399</v>
      </c>
      <c r="K115" s="19">
        <v>0.40781756468914598</v>
      </c>
      <c r="L115" s="75">
        <v>-4.6115437029571993E-2</v>
      </c>
      <c r="M115" s="78">
        <v>-1</v>
      </c>
      <c r="N115" s="72">
        <v>48</v>
      </c>
      <c r="O115" s="19">
        <v>0.52083333333333304</v>
      </c>
      <c r="P115" s="19">
        <v>0.47417670456071398</v>
      </c>
      <c r="Q115" s="75">
        <v>4.6656628772619058E-2</v>
      </c>
      <c r="R115" s="76">
        <v>1</v>
      </c>
    </row>
    <row r="116" spans="1:18" s="72" customFormat="1" ht="15" customHeight="1" x14ac:dyDescent="0.2">
      <c r="A116" s="72" t="s">
        <v>418</v>
      </c>
      <c r="B116" s="22" t="s">
        <v>120</v>
      </c>
      <c r="C116" s="22" t="s">
        <v>610</v>
      </c>
      <c r="D116" s="72">
        <v>115</v>
      </c>
      <c r="E116" s="19">
        <v>0.46086956521739098</v>
      </c>
      <c r="F116" s="19">
        <v>0.386455934832169</v>
      </c>
      <c r="G116" s="75">
        <v>7.4413630385221974E-2</v>
      </c>
      <c r="H116" s="76">
        <v>1</v>
      </c>
      <c r="I116" s="72">
        <v>107</v>
      </c>
      <c r="J116" s="19">
        <v>0.467289719626168</v>
      </c>
      <c r="K116" s="19">
        <v>0.39780511530096702</v>
      </c>
      <c r="L116" s="75">
        <v>6.9484604325200983E-2</v>
      </c>
      <c r="M116" s="76">
        <v>1</v>
      </c>
      <c r="N116" s="72">
        <v>101</v>
      </c>
      <c r="O116" s="19">
        <v>0.56435643564356397</v>
      </c>
      <c r="P116" s="19">
        <v>0.43999890205793502</v>
      </c>
      <c r="Q116" s="75">
        <v>0.12435753358562895</v>
      </c>
      <c r="R116" s="76">
        <v>1</v>
      </c>
    </row>
    <row r="117" spans="1:18" s="72" customFormat="1" ht="15" customHeight="1" x14ac:dyDescent="0.2">
      <c r="A117" s="72" t="s">
        <v>419</v>
      </c>
      <c r="B117" s="22" t="s">
        <v>117</v>
      </c>
      <c r="C117" s="22" t="s">
        <v>610</v>
      </c>
      <c r="D117" s="72">
        <v>479</v>
      </c>
      <c r="E117" s="19">
        <v>0.46137787056367402</v>
      </c>
      <c r="F117" s="19">
        <v>0.455784455539754</v>
      </c>
      <c r="G117" s="75">
        <v>5.5934150239200231E-3</v>
      </c>
      <c r="H117" s="77">
        <v>0</v>
      </c>
      <c r="I117" s="72">
        <v>521</v>
      </c>
      <c r="J117" s="19">
        <v>0.424184261036468</v>
      </c>
      <c r="K117" s="19">
        <v>0.42515544883747097</v>
      </c>
      <c r="L117" s="75">
        <v>-9.7118780100297064E-4</v>
      </c>
      <c r="M117" s="77">
        <v>0</v>
      </c>
      <c r="N117" s="72">
        <v>476</v>
      </c>
      <c r="O117" s="19">
        <v>0.54621848739495804</v>
      </c>
      <c r="P117" s="19">
        <v>0.49558559509654598</v>
      </c>
      <c r="Q117" s="75">
        <v>5.0632892298412058E-2</v>
      </c>
      <c r="R117" s="76">
        <v>1</v>
      </c>
    </row>
    <row r="118" spans="1:18" s="72" customFormat="1" ht="15" customHeight="1" x14ac:dyDescent="0.2">
      <c r="A118" s="72" t="s">
        <v>420</v>
      </c>
      <c r="B118" s="22" t="s">
        <v>121</v>
      </c>
      <c r="C118" s="22" t="s">
        <v>610</v>
      </c>
      <c r="D118" s="72">
        <v>101</v>
      </c>
      <c r="E118" s="19">
        <v>0.41584158415841599</v>
      </c>
      <c r="F118" s="19">
        <v>0.31323683211335501</v>
      </c>
      <c r="G118" s="75">
        <v>0.10260475204506098</v>
      </c>
      <c r="H118" s="76">
        <v>1</v>
      </c>
      <c r="I118" s="72">
        <v>109</v>
      </c>
      <c r="J118" s="19">
        <v>0.33944954128440402</v>
      </c>
      <c r="K118" s="19">
        <v>0.334170311389201</v>
      </c>
      <c r="L118" s="75">
        <v>5.2792298952030192E-3</v>
      </c>
      <c r="M118" s="77">
        <v>0</v>
      </c>
      <c r="N118" s="72">
        <v>110</v>
      </c>
      <c r="O118" s="19">
        <v>0.472727272727273</v>
      </c>
      <c r="P118" s="19">
        <v>0.39032621191797701</v>
      </c>
      <c r="Q118" s="75">
        <v>8.240106080929599E-2</v>
      </c>
      <c r="R118" s="76">
        <v>1</v>
      </c>
    </row>
    <row r="119" spans="1:18" s="72" customFormat="1" ht="15" customHeight="1" x14ac:dyDescent="0.2">
      <c r="A119" s="72" t="s">
        <v>421</v>
      </c>
      <c r="B119" s="22" t="s">
        <v>122</v>
      </c>
      <c r="C119" s="22" t="s">
        <v>610</v>
      </c>
      <c r="D119" s="72">
        <v>43</v>
      </c>
      <c r="E119" s="19">
        <v>0.418604651162791</v>
      </c>
      <c r="F119" s="19">
        <v>0.53398850714941004</v>
      </c>
      <c r="G119" s="75">
        <v>-0.11538385598661904</v>
      </c>
      <c r="H119" s="78">
        <v>-1</v>
      </c>
      <c r="I119" s="72">
        <v>22</v>
      </c>
      <c r="J119" s="19">
        <v>0.18181818181818199</v>
      </c>
      <c r="K119" s="19">
        <v>0.312235114653861</v>
      </c>
      <c r="L119" s="75">
        <v>-0.13041693283567901</v>
      </c>
      <c r="M119" s="78">
        <v>-1</v>
      </c>
      <c r="N119" s="72">
        <v>28</v>
      </c>
      <c r="O119" s="19">
        <v>0.42857142857142899</v>
      </c>
      <c r="P119" s="19">
        <v>0.40045937246628299</v>
      </c>
      <c r="Q119" s="75">
        <v>2.8112056105145999E-2</v>
      </c>
      <c r="R119" s="77">
        <v>0</v>
      </c>
    </row>
    <row r="120" spans="1:18" s="72" customFormat="1" ht="15" customHeight="1" x14ac:dyDescent="0.2">
      <c r="A120" s="72" t="s">
        <v>422</v>
      </c>
      <c r="B120" s="22" t="s">
        <v>123</v>
      </c>
      <c r="C120" s="22" t="s">
        <v>610</v>
      </c>
      <c r="D120" s="72">
        <v>16</v>
      </c>
      <c r="E120" s="19">
        <v>0.125</v>
      </c>
      <c r="F120" s="19">
        <v>0.112176939805473</v>
      </c>
      <c r="G120" s="75">
        <v>1.2823060194527003E-2</v>
      </c>
      <c r="H120" s="77">
        <v>0</v>
      </c>
      <c r="I120" s="72">
        <v>28</v>
      </c>
      <c r="J120" s="19">
        <v>0.35714285714285698</v>
      </c>
      <c r="K120" s="19">
        <v>0.46554355376330803</v>
      </c>
      <c r="L120" s="75">
        <v>-0.10840069662045104</v>
      </c>
      <c r="M120" s="78">
        <v>-1</v>
      </c>
      <c r="N120" s="72">
        <v>20</v>
      </c>
      <c r="O120" s="19">
        <v>0.25</v>
      </c>
      <c r="P120" s="19">
        <v>0.32901819833568702</v>
      </c>
      <c r="Q120" s="75">
        <v>-7.9018198335687018E-2</v>
      </c>
      <c r="R120" s="78">
        <v>-1</v>
      </c>
    </row>
    <row r="121" spans="1:18" s="72" customFormat="1" ht="15" customHeight="1" x14ac:dyDescent="0.2">
      <c r="A121" s="72" t="s">
        <v>423</v>
      </c>
      <c r="B121" s="22" t="s">
        <v>124</v>
      </c>
      <c r="C121" s="22" t="s">
        <v>610</v>
      </c>
      <c r="D121" s="72">
        <v>58</v>
      </c>
      <c r="E121" s="19">
        <v>0.32758620689655199</v>
      </c>
      <c r="F121" s="19">
        <v>0.31760320675671</v>
      </c>
      <c r="G121" s="75">
        <v>9.983000139841991E-3</v>
      </c>
      <c r="H121" s="77">
        <v>0</v>
      </c>
      <c r="I121" s="72">
        <v>57</v>
      </c>
      <c r="J121" s="19">
        <v>0.19298245614035101</v>
      </c>
      <c r="K121" s="19">
        <v>0.237796301704958</v>
      </c>
      <c r="L121" s="75">
        <v>-4.4813845564606991E-2</v>
      </c>
      <c r="M121" s="78">
        <v>-1</v>
      </c>
      <c r="N121" s="72">
        <v>38</v>
      </c>
      <c r="O121" s="19">
        <v>0.26315789473684198</v>
      </c>
      <c r="P121" s="19">
        <v>0.36905332399977397</v>
      </c>
      <c r="Q121" s="75">
        <v>-0.10589542926293199</v>
      </c>
      <c r="R121" s="78">
        <v>-1</v>
      </c>
    </row>
    <row r="122" spans="1:18" s="72" customFormat="1" ht="15" customHeight="1" x14ac:dyDescent="0.2">
      <c r="A122" s="72" t="s">
        <v>424</v>
      </c>
      <c r="B122" s="22" t="s">
        <v>125</v>
      </c>
      <c r="C122" s="22" t="s">
        <v>610</v>
      </c>
      <c r="D122" s="72">
        <v>48</v>
      </c>
      <c r="E122" s="19">
        <v>0.47916666666666702</v>
      </c>
      <c r="F122" s="19">
        <v>0.38674975659292998</v>
      </c>
      <c r="G122" s="75">
        <v>9.2416910073737035E-2</v>
      </c>
      <c r="H122" s="76">
        <v>1</v>
      </c>
      <c r="I122" s="72">
        <v>45</v>
      </c>
      <c r="J122" s="19">
        <v>0.24444444444444399</v>
      </c>
      <c r="K122" s="19">
        <v>0.20622340104206099</v>
      </c>
      <c r="L122" s="75">
        <v>3.8221043402382998E-2</v>
      </c>
      <c r="M122" s="76">
        <v>1</v>
      </c>
      <c r="N122" s="72">
        <v>42</v>
      </c>
      <c r="O122" s="19">
        <v>0.38095238095238099</v>
      </c>
      <c r="P122" s="19">
        <v>0.37401232547324098</v>
      </c>
      <c r="Q122" s="75">
        <v>6.940055479140006E-3</v>
      </c>
      <c r="R122" s="77">
        <v>0</v>
      </c>
    </row>
    <row r="123" spans="1:18" s="72" customFormat="1" ht="15" customHeight="1" x14ac:dyDescent="0.2">
      <c r="A123" s="72" t="s">
        <v>425</v>
      </c>
      <c r="B123" s="22" t="s">
        <v>126</v>
      </c>
      <c r="C123" s="22" t="s">
        <v>610</v>
      </c>
      <c r="D123" s="72">
        <v>100</v>
      </c>
      <c r="E123" s="19">
        <v>0.21</v>
      </c>
      <c r="F123" s="19">
        <v>0.30861227748895698</v>
      </c>
      <c r="G123" s="75">
        <v>-9.8612277488956984E-2</v>
      </c>
      <c r="H123" s="78">
        <v>-1</v>
      </c>
      <c r="I123" s="72">
        <v>94</v>
      </c>
      <c r="J123" s="19">
        <v>0.180851063829787</v>
      </c>
      <c r="K123" s="19">
        <v>0.353839817128561</v>
      </c>
      <c r="L123" s="75">
        <v>-0.172988753298774</v>
      </c>
      <c r="M123" s="78">
        <v>-1</v>
      </c>
      <c r="N123" s="72">
        <v>82</v>
      </c>
      <c r="O123" s="19">
        <v>0.353658536585366</v>
      </c>
      <c r="P123" s="19">
        <v>0.37190540495514601</v>
      </c>
      <c r="Q123" s="75">
        <v>-1.8246868369780012E-2</v>
      </c>
      <c r="R123" s="77">
        <v>0</v>
      </c>
    </row>
    <row r="124" spans="1:18" s="72" customFormat="1" ht="15" customHeight="1" x14ac:dyDescent="0.2">
      <c r="A124" s="72" t="s">
        <v>426</v>
      </c>
      <c r="B124" s="22" t="s">
        <v>127</v>
      </c>
      <c r="C124" s="22" t="s">
        <v>610</v>
      </c>
      <c r="D124" s="72">
        <v>101</v>
      </c>
      <c r="E124" s="19">
        <v>0.287128712871287</v>
      </c>
      <c r="F124" s="19">
        <v>0.32503644930177999</v>
      </c>
      <c r="G124" s="75">
        <v>-3.7907736430493E-2</v>
      </c>
      <c r="H124" s="77">
        <v>0</v>
      </c>
      <c r="I124" s="72">
        <v>118</v>
      </c>
      <c r="J124" s="19">
        <v>0.24576271186440701</v>
      </c>
      <c r="K124" s="19">
        <v>0.31094029272287599</v>
      </c>
      <c r="L124" s="75">
        <v>-6.5177580858468975E-2</v>
      </c>
      <c r="M124" s="78">
        <v>-1</v>
      </c>
      <c r="N124" s="72">
        <v>85</v>
      </c>
      <c r="O124" s="19">
        <v>0.35294117647058798</v>
      </c>
      <c r="P124" s="19">
        <v>0.38001571877864898</v>
      </c>
      <c r="Q124" s="75">
        <v>-2.7074542308061E-2</v>
      </c>
      <c r="R124" s="77">
        <v>0</v>
      </c>
    </row>
    <row r="125" spans="1:18" s="72" customFormat="1" ht="15" customHeight="1" x14ac:dyDescent="0.2">
      <c r="A125" s="72" t="s">
        <v>427</v>
      </c>
      <c r="B125" s="22" t="s">
        <v>128</v>
      </c>
      <c r="C125" s="22" t="s">
        <v>610</v>
      </c>
      <c r="D125" s="72">
        <v>57</v>
      </c>
      <c r="E125" s="19">
        <v>0.38596491228070201</v>
      </c>
      <c r="F125" s="19">
        <v>0.33898726996777601</v>
      </c>
      <c r="G125" s="75">
        <v>4.6977642312926005E-2</v>
      </c>
      <c r="H125" s="76">
        <v>1</v>
      </c>
      <c r="I125" s="72">
        <v>51</v>
      </c>
      <c r="J125" s="19">
        <v>0.33333333333333298</v>
      </c>
      <c r="K125" s="19">
        <v>0.240320125502197</v>
      </c>
      <c r="L125" s="75">
        <v>9.301320783113598E-2</v>
      </c>
      <c r="M125" s="76">
        <v>1</v>
      </c>
      <c r="N125" s="72">
        <v>60</v>
      </c>
      <c r="O125" s="19">
        <v>0.36666666666666697</v>
      </c>
      <c r="P125" s="19">
        <v>0.39305347701266202</v>
      </c>
      <c r="Q125" s="75">
        <v>-2.6386810345995049E-2</v>
      </c>
      <c r="R125" s="77">
        <v>0</v>
      </c>
    </row>
    <row r="126" spans="1:18" s="72" customFormat="1" ht="15" customHeight="1" x14ac:dyDescent="0.2">
      <c r="A126" s="72" t="s">
        <v>428</v>
      </c>
      <c r="B126" s="22" t="s">
        <v>129</v>
      </c>
      <c r="C126" s="22" t="s">
        <v>610</v>
      </c>
      <c r="D126" s="72">
        <v>78</v>
      </c>
      <c r="E126" s="19">
        <v>0.115384615384615</v>
      </c>
      <c r="F126" s="19">
        <v>0.37445049382978002</v>
      </c>
      <c r="G126" s="75">
        <v>-0.25906587844516504</v>
      </c>
      <c r="H126" s="78">
        <v>-1</v>
      </c>
      <c r="I126" s="72">
        <v>62</v>
      </c>
      <c r="J126" s="19">
        <v>0.32258064516128998</v>
      </c>
      <c r="K126" s="19">
        <v>0.46177602747829199</v>
      </c>
      <c r="L126" s="75">
        <v>-0.13919538231700201</v>
      </c>
      <c r="M126" s="78">
        <v>-1</v>
      </c>
      <c r="N126" s="72">
        <v>82</v>
      </c>
      <c r="O126" s="19">
        <v>0.34146341463414598</v>
      </c>
      <c r="P126" s="19">
        <v>0.45307435019805797</v>
      </c>
      <c r="Q126" s="75">
        <v>-0.11161093556391199</v>
      </c>
      <c r="R126" s="78">
        <v>-1</v>
      </c>
    </row>
    <row r="127" spans="1:18" s="72" customFormat="1" ht="15" customHeight="1" x14ac:dyDescent="0.2">
      <c r="A127" s="72" t="s">
        <v>429</v>
      </c>
      <c r="B127" s="22" t="s">
        <v>130</v>
      </c>
      <c r="C127" s="22" t="s">
        <v>610</v>
      </c>
      <c r="D127" s="72">
        <v>423</v>
      </c>
      <c r="E127" s="19">
        <v>0.290780141843972</v>
      </c>
      <c r="F127" s="19">
        <v>0.27573687416950499</v>
      </c>
      <c r="G127" s="75">
        <v>1.5043267674467009E-2</v>
      </c>
      <c r="H127" s="77">
        <v>0</v>
      </c>
      <c r="I127" s="72">
        <v>391</v>
      </c>
      <c r="J127" s="19">
        <v>0.19693094629155999</v>
      </c>
      <c r="K127" s="19">
        <v>0.30132051688286099</v>
      </c>
      <c r="L127" s="75">
        <v>-0.104389570591301</v>
      </c>
      <c r="M127" s="78">
        <v>-1</v>
      </c>
      <c r="N127" s="72">
        <v>401</v>
      </c>
      <c r="O127" s="19">
        <v>0.37406483790523698</v>
      </c>
      <c r="P127" s="19">
        <v>0.34321059678496701</v>
      </c>
      <c r="Q127" s="75">
        <v>3.0854241120269965E-2</v>
      </c>
      <c r="R127" s="77">
        <v>0</v>
      </c>
    </row>
    <row r="128" spans="1:18" s="72" customFormat="1" ht="15" customHeight="1" x14ac:dyDescent="0.2">
      <c r="A128" s="72" t="s">
        <v>430</v>
      </c>
      <c r="B128" s="22" t="s">
        <v>132</v>
      </c>
      <c r="C128" s="22" t="s">
        <v>610</v>
      </c>
      <c r="D128" s="72">
        <v>22</v>
      </c>
      <c r="E128" s="19">
        <v>0.5</v>
      </c>
      <c r="F128" s="19">
        <v>0.45602642389011599</v>
      </c>
      <c r="G128" s="75">
        <v>4.3973576109884005E-2</v>
      </c>
      <c r="H128" s="76">
        <v>1</v>
      </c>
      <c r="I128" s="72">
        <v>16</v>
      </c>
      <c r="J128" s="19">
        <v>0.375</v>
      </c>
      <c r="K128" s="19">
        <v>0.45776947084944603</v>
      </c>
      <c r="L128" s="75">
        <v>-8.2769470849446025E-2</v>
      </c>
      <c r="M128" s="78">
        <v>-1</v>
      </c>
      <c r="N128" s="72">
        <v>20</v>
      </c>
      <c r="O128" s="19">
        <v>0.4</v>
      </c>
      <c r="P128" s="19">
        <v>0.37969008051432601</v>
      </c>
      <c r="Q128" s="75">
        <v>2.0309919485674011E-2</v>
      </c>
      <c r="R128" s="77">
        <v>0</v>
      </c>
    </row>
    <row r="129" spans="1:18" s="72" customFormat="1" ht="15" customHeight="1" x14ac:dyDescent="0.2">
      <c r="A129" s="72" t="s">
        <v>431</v>
      </c>
      <c r="B129" s="22" t="s">
        <v>133</v>
      </c>
      <c r="C129" s="22" t="s">
        <v>610</v>
      </c>
      <c r="D129" s="72">
        <v>29</v>
      </c>
      <c r="E129" s="19">
        <v>0.34482758620689702</v>
      </c>
      <c r="F129" s="19">
        <v>0.42628078966377603</v>
      </c>
      <c r="G129" s="75">
        <v>-8.1453203456879009E-2</v>
      </c>
      <c r="H129" s="78">
        <v>-1</v>
      </c>
      <c r="I129" s="72">
        <v>32</v>
      </c>
      <c r="J129" s="19">
        <v>0.21875</v>
      </c>
      <c r="K129" s="19">
        <v>0.43080326703298</v>
      </c>
      <c r="L129" s="75">
        <v>-0.21205326703298</v>
      </c>
      <c r="M129" s="78">
        <v>-1</v>
      </c>
      <c r="N129" s="72">
        <v>28</v>
      </c>
      <c r="O129" s="19">
        <v>0.42857142857142899</v>
      </c>
      <c r="P129" s="19">
        <v>0.34393956299084699</v>
      </c>
      <c r="Q129" s="75">
        <v>8.4631865580582E-2</v>
      </c>
      <c r="R129" s="76">
        <v>1</v>
      </c>
    </row>
    <row r="130" spans="1:18" s="72" customFormat="1" ht="15" customHeight="1" x14ac:dyDescent="0.2">
      <c r="A130" s="72" t="s">
        <v>432</v>
      </c>
      <c r="B130" s="22" t="s">
        <v>134</v>
      </c>
      <c r="C130" s="22" t="s">
        <v>610</v>
      </c>
      <c r="D130" s="72">
        <v>32</v>
      </c>
      <c r="E130" s="19">
        <v>0.1875</v>
      </c>
      <c r="F130" s="19">
        <v>0.20068919006502201</v>
      </c>
      <c r="G130" s="75">
        <v>-1.3189190065022005E-2</v>
      </c>
      <c r="H130" s="77">
        <v>0</v>
      </c>
      <c r="I130" s="72">
        <v>34</v>
      </c>
      <c r="J130" s="19">
        <v>0.26470588235294101</v>
      </c>
      <c r="K130" s="19">
        <v>0.14806116016669901</v>
      </c>
      <c r="L130" s="75">
        <v>0.116644722186242</v>
      </c>
      <c r="M130" s="76">
        <v>1</v>
      </c>
      <c r="N130" s="72">
        <v>40</v>
      </c>
      <c r="O130" s="19">
        <v>0.27500000000000002</v>
      </c>
      <c r="P130" s="19">
        <v>0.26991950337327297</v>
      </c>
      <c r="Q130" s="75">
        <v>5.080496626727049E-3</v>
      </c>
      <c r="R130" s="77">
        <v>0</v>
      </c>
    </row>
    <row r="131" spans="1:18" s="72" customFormat="1" ht="15" customHeight="1" x14ac:dyDescent="0.2">
      <c r="A131" s="72" t="s">
        <v>433</v>
      </c>
      <c r="B131" s="22" t="s">
        <v>131</v>
      </c>
      <c r="C131" s="22" t="s">
        <v>610</v>
      </c>
      <c r="D131" s="72">
        <v>598</v>
      </c>
      <c r="E131" s="19">
        <v>0.45317725752508398</v>
      </c>
      <c r="F131" s="19">
        <v>0.45840884351259098</v>
      </c>
      <c r="G131" s="75">
        <v>-5.2315859875070037E-3</v>
      </c>
      <c r="H131" s="77">
        <v>0</v>
      </c>
      <c r="I131" s="72">
        <v>560</v>
      </c>
      <c r="J131" s="19">
        <v>0.41607142857142898</v>
      </c>
      <c r="K131" s="19">
        <v>0.418313868689624</v>
      </c>
      <c r="L131" s="75">
        <v>-2.2424401181950215E-3</v>
      </c>
      <c r="M131" s="77">
        <v>0</v>
      </c>
      <c r="N131" s="72">
        <v>627</v>
      </c>
      <c r="O131" s="19">
        <v>0.47687400318979301</v>
      </c>
      <c r="P131" s="19">
        <v>0.49990793362090302</v>
      </c>
      <c r="Q131" s="75">
        <v>-2.3033930431110017E-2</v>
      </c>
      <c r="R131" s="77">
        <v>0</v>
      </c>
    </row>
    <row r="132" spans="1:18" s="72" customFormat="1" ht="15" customHeight="1" x14ac:dyDescent="0.2">
      <c r="A132" s="72" t="s">
        <v>434</v>
      </c>
      <c r="B132" s="22" t="s">
        <v>135</v>
      </c>
      <c r="C132" s="22" t="s">
        <v>610</v>
      </c>
      <c r="D132" s="72">
        <v>206</v>
      </c>
      <c r="E132" s="19">
        <v>0.41747572815534001</v>
      </c>
      <c r="F132" s="19">
        <v>0.42612516326118799</v>
      </c>
      <c r="G132" s="75">
        <v>-8.6494351058479801E-3</v>
      </c>
      <c r="H132" s="77">
        <v>0</v>
      </c>
      <c r="I132" s="72">
        <v>227</v>
      </c>
      <c r="J132" s="19">
        <v>0.36123348017621099</v>
      </c>
      <c r="K132" s="19">
        <v>0.42526355287648299</v>
      </c>
      <c r="L132" s="75">
        <v>-6.4030072700272E-2</v>
      </c>
      <c r="M132" s="78">
        <v>-1</v>
      </c>
      <c r="N132" s="72">
        <v>205</v>
      </c>
      <c r="O132" s="19">
        <v>0.42439024390243901</v>
      </c>
      <c r="P132" s="19">
        <v>0.40775042189453198</v>
      </c>
      <c r="Q132" s="75">
        <v>1.6639822007907035E-2</v>
      </c>
      <c r="R132" s="77">
        <v>0</v>
      </c>
    </row>
    <row r="133" spans="1:18" s="72" customFormat="1" ht="15" customHeight="1" x14ac:dyDescent="0.2">
      <c r="A133" s="72" t="s">
        <v>435</v>
      </c>
      <c r="B133" s="22" t="s">
        <v>136</v>
      </c>
      <c r="C133" s="22" t="s">
        <v>610</v>
      </c>
      <c r="D133" s="72">
        <v>272</v>
      </c>
      <c r="E133" s="19">
        <v>0.36029411764705899</v>
      </c>
      <c r="F133" s="19">
        <v>0.406720282324744</v>
      </c>
      <c r="G133" s="75">
        <v>-4.6426164677685011E-2</v>
      </c>
      <c r="H133" s="78">
        <v>-1</v>
      </c>
      <c r="I133" s="72">
        <v>276</v>
      </c>
      <c r="J133" s="19">
        <v>0.30434782608695699</v>
      </c>
      <c r="K133" s="19">
        <v>0.25406553878209598</v>
      </c>
      <c r="L133" s="75">
        <v>5.0282287304861006E-2</v>
      </c>
      <c r="M133" s="76">
        <v>1</v>
      </c>
      <c r="N133" s="72">
        <v>254</v>
      </c>
      <c r="O133" s="19">
        <v>0.37007874015747999</v>
      </c>
      <c r="P133" s="19">
        <v>0.39131592095985701</v>
      </c>
      <c r="Q133" s="75">
        <v>-2.123718080237702E-2</v>
      </c>
      <c r="R133" s="77">
        <v>0</v>
      </c>
    </row>
    <row r="134" spans="1:18" s="72" customFormat="1" ht="15" customHeight="1" x14ac:dyDescent="0.2">
      <c r="A134" s="72" t="s">
        <v>436</v>
      </c>
      <c r="B134" s="22" t="s">
        <v>137</v>
      </c>
      <c r="C134" s="22" t="s">
        <v>610</v>
      </c>
      <c r="D134" s="72">
        <v>592</v>
      </c>
      <c r="E134" s="19">
        <v>0.383445945945946</v>
      </c>
      <c r="F134" s="19">
        <v>0.38997598998871402</v>
      </c>
      <c r="G134" s="75">
        <v>-6.530044042768024E-3</v>
      </c>
      <c r="H134" s="77">
        <v>0</v>
      </c>
      <c r="I134" s="72">
        <v>553</v>
      </c>
      <c r="J134" s="19">
        <v>0.29294755877034401</v>
      </c>
      <c r="K134" s="19">
        <v>0.33877170982131299</v>
      </c>
      <c r="L134" s="75">
        <v>-4.5824151050968986E-2</v>
      </c>
      <c r="M134" s="78">
        <v>-1</v>
      </c>
      <c r="N134" s="72">
        <v>574</v>
      </c>
      <c r="O134" s="19">
        <v>0.36411149825784</v>
      </c>
      <c r="P134" s="19">
        <v>0.41595246900867999</v>
      </c>
      <c r="Q134" s="75">
        <v>-5.1840970750839988E-2</v>
      </c>
      <c r="R134" s="78">
        <v>-1</v>
      </c>
    </row>
    <row r="135" spans="1:18" s="72" customFormat="1" ht="15" customHeight="1" x14ac:dyDescent="0.2">
      <c r="A135" s="72" t="s">
        <v>437</v>
      </c>
      <c r="B135" s="22" t="s">
        <v>138</v>
      </c>
      <c r="C135" s="22" t="s">
        <v>610</v>
      </c>
      <c r="D135" s="72">
        <v>28</v>
      </c>
      <c r="E135" s="19">
        <v>0.39285714285714302</v>
      </c>
      <c r="F135" s="19">
        <v>0.35056070100057302</v>
      </c>
      <c r="G135" s="75">
        <v>4.229644185657E-2</v>
      </c>
      <c r="H135" s="76">
        <v>1</v>
      </c>
      <c r="I135" s="72">
        <v>36</v>
      </c>
      <c r="J135" s="19">
        <v>0.38888888888888901</v>
      </c>
      <c r="K135" s="19">
        <v>0.239874817126323</v>
      </c>
      <c r="L135" s="75">
        <v>0.14901407176256601</v>
      </c>
      <c r="M135" s="76">
        <v>1</v>
      </c>
      <c r="N135" s="72">
        <v>27</v>
      </c>
      <c r="O135" s="19">
        <v>0.407407407407407</v>
      </c>
      <c r="P135" s="19">
        <v>0.32646550843444999</v>
      </c>
      <c r="Q135" s="75">
        <v>8.0941898972957005E-2</v>
      </c>
      <c r="R135" s="76">
        <v>1</v>
      </c>
    </row>
    <row r="136" spans="1:18" s="72" customFormat="1" ht="15" customHeight="1" x14ac:dyDescent="0.2">
      <c r="A136" s="72" t="s">
        <v>438</v>
      </c>
      <c r="B136" s="22" t="s">
        <v>139</v>
      </c>
      <c r="C136" s="22" t="s">
        <v>610</v>
      </c>
      <c r="D136" s="72">
        <v>350</v>
      </c>
      <c r="E136" s="19">
        <v>0.34571428571428597</v>
      </c>
      <c r="F136" s="19">
        <v>0.33164481513423</v>
      </c>
      <c r="G136" s="75">
        <v>1.4069470580055976E-2</v>
      </c>
      <c r="H136" s="77">
        <v>0</v>
      </c>
      <c r="I136" s="72">
        <v>376</v>
      </c>
      <c r="J136" s="19">
        <v>0.30053191489361702</v>
      </c>
      <c r="K136" s="19">
        <v>0.30143338810452203</v>
      </c>
      <c r="L136" s="75">
        <v>-9.0147321090500165E-4</v>
      </c>
      <c r="M136" s="77">
        <v>0</v>
      </c>
      <c r="N136" s="72">
        <v>387</v>
      </c>
      <c r="O136" s="19">
        <v>0.33333333333333298</v>
      </c>
      <c r="P136" s="19">
        <v>0.34830573580213298</v>
      </c>
      <c r="Q136" s="75">
        <v>-1.4972402468799995E-2</v>
      </c>
      <c r="R136" s="77">
        <v>0</v>
      </c>
    </row>
    <row r="137" spans="1:18" s="72" customFormat="1" ht="15" customHeight="1" x14ac:dyDescent="0.2">
      <c r="A137" s="72" t="s">
        <v>439</v>
      </c>
      <c r="B137" s="22" t="s">
        <v>140</v>
      </c>
      <c r="C137" s="22" t="s">
        <v>610</v>
      </c>
      <c r="D137" s="72">
        <v>494</v>
      </c>
      <c r="E137" s="19">
        <v>0.331983805668016</v>
      </c>
      <c r="F137" s="19">
        <v>0.36893686078176802</v>
      </c>
      <c r="G137" s="75">
        <v>-3.695305511375202E-2</v>
      </c>
      <c r="H137" s="77">
        <v>0</v>
      </c>
      <c r="I137" s="72">
        <v>524</v>
      </c>
      <c r="J137" s="19">
        <v>0.32061068702290102</v>
      </c>
      <c r="K137" s="19">
        <v>0.34793596252099701</v>
      </c>
      <c r="L137" s="75">
        <v>-2.7325275498095991E-2</v>
      </c>
      <c r="M137" s="77">
        <v>0</v>
      </c>
      <c r="N137" s="72">
        <v>569</v>
      </c>
      <c r="O137" s="19">
        <v>0.35149384885764501</v>
      </c>
      <c r="P137" s="19">
        <v>0.40008000515082798</v>
      </c>
      <c r="Q137" s="75">
        <v>-4.8586156293182969E-2</v>
      </c>
      <c r="R137" s="78">
        <v>-1</v>
      </c>
    </row>
    <row r="138" spans="1:18" s="72" customFormat="1" ht="15" customHeight="1" x14ac:dyDescent="0.2">
      <c r="A138" s="72" t="s">
        <v>440</v>
      </c>
      <c r="B138" s="22" t="s">
        <v>141</v>
      </c>
      <c r="C138" s="22" t="s">
        <v>610</v>
      </c>
      <c r="D138" s="72">
        <v>88</v>
      </c>
      <c r="E138" s="19">
        <v>0.34090909090909099</v>
      </c>
      <c r="F138" s="19">
        <v>0.39364472203921502</v>
      </c>
      <c r="G138" s="75">
        <v>-5.2735631130124028E-2</v>
      </c>
      <c r="H138" s="78">
        <v>-1</v>
      </c>
      <c r="I138" s="72">
        <v>102</v>
      </c>
      <c r="J138" s="19">
        <v>0.5</v>
      </c>
      <c r="K138" s="19">
        <v>0.42149339863551599</v>
      </c>
      <c r="L138" s="75">
        <v>7.8506601364484008E-2</v>
      </c>
      <c r="M138" s="76">
        <v>1</v>
      </c>
      <c r="N138" s="72">
        <v>105</v>
      </c>
      <c r="O138" s="19">
        <v>0.43809523809523798</v>
      </c>
      <c r="P138" s="19">
        <v>0.40882997216279099</v>
      </c>
      <c r="Q138" s="75">
        <v>2.9265265932446993E-2</v>
      </c>
      <c r="R138" s="77">
        <v>0</v>
      </c>
    </row>
    <row r="139" spans="1:18" s="72" customFormat="1" ht="15" customHeight="1" x14ac:dyDescent="0.2">
      <c r="A139" s="72" t="s">
        <v>441</v>
      </c>
      <c r="B139" s="22" t="s">
        <v>142</v>
      </c>
      <c r="C139" s="22" t="s">
        <v>610</v>
      </c>
      <c r="D139" s="72">
        <v>255</v>
      </c>
      <c r="E139" s="19">
        <v>0.317647058823529</v>
      </c>
      <c r="F139" s="19">
        <v>0.31531516915650898</v>
      </c>
      <c r="G139" s="75">
        <v>2.3318896670200262E-3</v>
      </c>
      <c r="H139" s="77">
        <v>0</v>
      </c>
      <c r="I139" s="72">
        <v>218</v>
      </c>
      <c r="J139" s="19">
        <v>0.32110091743119301</v>
      </c>
      <c r="K139" s="19">
        <v>0.31232645506347001</v>
      </c>
      <c r="L139" s="75">
        <v>8.7744623677230016E-3</v>
      </c>
      <c r="M139" s="77">
        <v>0</v>
      </c>
      <c r="N139" s="72">
        <v>255</v>
      </c>
      <c r="O139" s="19">
        <v>0.34117647058823503</v>
      </c>
      <c r="P139" s="19">
        <v>0.40097231204836697</v>
      </c>
      <c r="Q139" s="75">
        <v>-5.9795841460131949E-2</v>
      </c>
      <c r="R139" s="78">
        <v>-1</v>
      </c>
    </row>
    <row r="140" spans="1:18" s="72" customFormat="1" ht="15" customHeight="1" x14ac:dyDescent="0.2">
      <c r="A140" s="72" t="s">
        <v>442</v>
      </c>
      <c r="B140" s="22" t="s">
        <v>143</v>
      </c>
      <c r="C140" s="22" t="s">
        <v>610</v>
      </c>
      <c r="D140" s="72">
        <v>214</v>
      </c>
      <c r="E140" s="19">
        <v>0.322429906542056</v>
      </c>
      <c r="F140" s="19">
        <v>0.329001613012461</v>
      </c>
      <c r="G140" s="75">
        <v>-6.5717064704050032E-3</v>
      </c>
      <c r="H140" s="77">
        <v>0</v>
      </c>
      <c r="I140" s="72">
        <v>193</v>
      </c>
      <c r="J140" s="19">
        <v>0.36787564766839398</v>
      </c>
      <c r="K140" s="19">
        <v>0.35741601135558998</v>
      </c>
      <c r="L140" s="75">
        <v>1.0459636312803999E-2</v>
      </c>
      <c r="M140" s="77">
        <v>0</v>
      </c>
      <c r="N140" s="72">
        <v>201</v>
      </c>
      <c r="O140" s="19">
        <v>0.44776119402985098</v>
      </c>
      <c r="P140" s="19">
        <v>0.44168566229205197</v>
      </c>
      <c r="Q140" s="75">
        <v>6.0755317377990115E-3</v>
      </c>
      <c r="R140" s="77">
        <v>0</v>
      </c>
    </row>
    <row r="141" spans="1:18" s="72" customFormat="1" ht="15" customHeight="1" x14ac:dyDescent="0.2">
      <c r="A141" s="72" t="s">
        <v>443</v>
      </c>
      <c r="B141" s="22" t="s">
        <v>144</v>
      </c>
      <c r="C141" s="22" t="s">
        <v>610</v>
      </c>
      <c r="D141" s="72">
        <v>35</v>
      </c>
      <c r="E141" s="19">
        <v>0.314285714285714</v>
      </c>
      <c r="F141" s="19">
        <v>0.39334008184303398</v>
      </c>
      <c r="G141" s="75">
        <v>-7.9054367557319982E-2</v>
      </c>
      <c r="H141" s="78">
        <v>-1</v>
      </c>
      <c r="I141" s="72">
        <v>31</v>
      </c>
      <c r="J141" s="19">
        <v>0.12903225806451599</v>
      </c>
      <c r="K141" s="19">
        <v>0.20115629585352199</v>
      </c>
      <c r="L141" s="75">
        <v>-7.2124037789006001E-2</v>
      </c>
      <c r="M141" s="78">
        <v>-1</v>
      </c>
      <c r="N141" s="72">
        <v>36</v>
      </c>
      <c r="O141" s="19">
        <v>0.22222222222222199</v>
      </c>
      <c r="P141" s="19">
        <v>0.39440555302890501</v>
      </c>
      <c r="Q141" s="75">
        <v>-0.17218333080668302</v>
      </c>
      <c r="R141" s="78">
        <v>-1</v>
      </c>
    </row>
    <row r="142" spans="1:18" s="72" customFormat="1" ht="15" customHeight="1" x14ac:dyDescent="0.2">
      <c r="A142" s="72" t="s">
        <v>444</v>
      </c>
      <c r="B142" s="22" t="s">
        <v>145</v>
      </c>
      <c r="C142" s="22" t="s">
        <v>610</v>
      </c>
      <c r="D142" s="72">
        <v>182</v>
      </c>
      <c r="E142" s="19">
        <v>0.30769230769230799</v>
      </c>
      <c r="F142" s="19">
        <v>0.34423306150167399</v>
      </c>
      <c r="G142" s="75">
        <v>-3.6540753809366E-2</v>
      </c>
      <c r="H142" s="77">
        <v>0</v>
      </c>
      <c r="I142" s="72">
        <v>173</v>
      </c>
      <c r="J142" s="19">
        <v>0.225433526011561</v>
      </c>
      <c r="K142" s="19">
        <v>0.22803500281411099</v>
      </c>
      <c r="L142" s="75">
        <v>-2.6014768025499901E-3</v>
      </c>
      <c r="M142" s="77">
        <v>0</v>
      </c>
      <c r="N142" s="72">
        <v>199</v>
      </c>
      <c r="O142" s="19">
        <v>0.276381909547739</v>
      </c>
      <c r="P142" s="19">
        <v>0.35919379025911702</v>
      </c>
      <c r="Q142" s="75">
        <v>-8.2811880711378016E-2</v>
      </c>
      <c r="R142" s="78">
        <v>-1</v>
      </c>
    </row>
    <row r="143" spans="1:18" s="72" customFormat="1" ht="15" customHeight="1" x14ac:dyDescent="0.2">
      <c r="A143" s="72" t="s">
        <v>445</v>
      </c>
      <c r="B143" s="22" t="s">
        <v>146</v>
      </c>
      <c r="C143" s="22" t="s">
        <v>610</v>
      </c>
      <c r="D143" s="72">
        <v>44</v>
      </c>
      <c r="E143" s="19">
        <v>0.38636363636363602</v>
      </c>
      <c r="F143" s="19">
        <v>0.34524588707777998</v>
      </c>
      <c r="G143" s="75">
        <v>4.1117749285856042E-2</v>
      </c>
      <c r="H143" s="76">
        <v>1</v>
      </c>
      <c r="I143" s="72">
        <v>42</v>
      </c>
      <c r="J143" s="19">
        <v>0.35714285714285698</v>
      </c>
      <c r="K143" s="19">
        <v>0.39551707731832197</v>
      </c>
      <c r="L143" s="75">
        <v>-3.837422017546499E-2</v>
      </c>
      <c r="M143" s="77">
        <v>0</v>
      </c>
      <c r="N143" s="72">
        <v>43</v>
      </c>
      <c r="O143" s="19">
        <v>0.32558139534883701</v>
      </c>
      <c r="P143" s="19">
        <v>0.286235203198133</v>
      </c>
      <c r="Q143" s="75">
        <v>3.9346192150704007E-2</v>
      </c>
      <c r="R143" s="76">
        <v>1</v>
      </c>
    </row>
    <row r="144" spans="1:18" s="72" customFormat="1" ht="15" customHeight="1" x14ac:dyDescent="0.2">
      <c r="A144" s="72" t="s">
        <v>446</v>
      </c>
      <c r="B144" s="22" t="s">
        <v>148</v>
      </c>
      <c r="C144" s="22" t="s">
        <v>610</v>
      </c>
      <c r="D144" s="72">
        <v>48</v>
      </c>
      <c r="E144" s="19">
        <v>0.52083333333333304</v>
      </c>
      <c r="F144" s="19">
        <v>0.47192412559144298</v>
      </c>
      <c r="G144" s="75">
        <v>4.8909207741890059E-2</v>
      </c>
      <c r="H144" s="76">
        <v>1</v>
      </c>
      <c r="I144" s="72">
        <v>35</v>
      </c>
      <c r="J144" s="19">
        <v>0.371428571428571</v>
      </c>
      <c r="K144" s="19">
        <v>0.38677986965940198</v>
      </c>
      <c r="L144" s="75">
        <v>-1.5351298230830979E-2</v>
      </c>
      <c r="M144" s="77">
        <v>0</v>
      </c>
      <c r="N144" s="72">
        <v>40</v>
      </c>
      <c r="O144" s="19">
        <v>0.45</v>
      </c>
      <c r="P144" s="19">
        <v>0.49183529027495998</v>
      </c>
      <c r="Q144" s="75">
        <v>-4.1835290274959969E-2</v>
      </c>
      <c r="R144" s="78">
        <v>-1</v>
      </c>
    </row>
    <row r="145" spans="1:18" s="72" customFormat="1" ht="15" customHeight="1" x14ac:dyDescent="0.2">
      <c r="A145" s="72" t="s">
        <v>447</v>
      </c>
      <c r="B145" s="22" t="s">
        <v>149</v>
      </c>
      <c r="C145" s="22" t="s">
        <v>610</v>
      </c>
      <c r="D145" s="72">
        <v>63</v>
      </c>
      <c r="E145" s="19">
        <v>0.365079365079365</v>
      </c>
      <c r="F145" s="19">
        <v>0.38747953131402602</v>
      </c>
      <c r="G145" s="75">
        <v>-2.2400166234661012E-2</v>
      </c>
      <c r="H145" s="77">
        <v>0</v>
      </c>
      <c r="I145" s="72">
        <v>42</v>
      </c>
      <c r="J145" s="19">
        <v>0.214285714285714</v>
      </c>
      <c r="K145" s="19">
        <v>0.32817261551593602</v>
      </c>
      <c r="L145" s="75">
        <v>-0.11388690123022202</v>
      </c>
      <c r="M145" s="78">
        <v>-1</v>
      </c>
      <c r="N145" s="72">
        <v>58</v>
      </c>
      <c r="O145" s="19">
        <v>0.34482758620689702</v>
      </c>
      <c r="P145" s="19">
        <v>0.48560051830701501</v>
      </c>
      <c r="Q145" s="75">
        <v>-0.14077293210011799</v>
      </c>
      <c r="R145" s="78">
        <v>-1</v>
      </c>
    </row>
    <row r="146" spans="1:18" s="72" customFormat="1" ht="15" customHeight="1" x14ac:dyDescent="0.2">
      <c r="A146" s="72" t="s">
        <v>448</v>
      </c>
      <c r="B146" s="22" t="s">
        <v>150</v>
      </c>
      <c r="C146" s="22" t="s">
        <v>610</v>
      </c>
      <c r="D146" s="72">
        <v>35</v>
      </c>
      <c r="E146" s="19">
        <v>0.22857142857142901</v>
      </c>
      <c r="F146" s="19">
        <v>0.29257878065538201</v>
      </c>
      <c r="G146" s="75">
        <v>-6.4007352083953001E-2</v>
      </c>
      <c r="H146" s="78">
        <v>-1</v>
      </c>
      <c r="I146" s="72">
        <v>38</v>
      </c>
      <c r="J146" s="19">
        <v>0.31578947368421101</v>
      </c>
      <c r="K146" s="19">
        <v>0.24151311484531099</v>
      </c>
      <c r="L146" s="75">
        <v>7.427635883890002E-2</v>
      </c>
      <c r="M146" s="76">
        <v>1</v>
      </c>
      <c r="N146" s="72">
        <v>29</v>
      </c>
      <c r="O146" s="19">
        <v>0.13793103448275901</v>
      </c>
      <c r="P146" s="19">
        <v>0.22004886692230999</v>
      </c>
      <c r="Q146" s="75">
        <v>-8.2117832439550981E-2</v>
      </c>
      <c r="R146" s="78">
        <v>-1</v>
      </c>
    </row>
    <row r="147" spans="1:18" s="72" customFormat="1" ht="15" customHeight="1" x14ac:dyDescent="0.2">
      <c r="A147" s="72" t="s">
        <v>449</v>
      </c>
      <c r="B147" s="22" t="s">
        <v>151</v>
      </c>
      <c r="C147" s="22" t="s">
        <v>610</v>
      </c>
      <c r="D147" s="72">
        <v>42</v>
      </c>
      <c r="E147" s="19">
        <v>0.452380952380952</v>
      </c>
      <c r="F147" s="19">
        <v>0.342811098947718</v>
      </c>
      <c r="G147" s="75">
        <v>0.109569853433234</v>
      </c>
      <c r="H147" s="76">
        <v>1</v>
      </c>
      <c r="I147" s="72">
        <v>32</v>
      </c>
      <c r="J147" s="19">
        <v>0.4375</v>
      </c>
      <c r="K147" s="19">
        <v>0.29866190860757402</v>
      </c>
      <c r="L147" s="75">
        <v>0.13883809139242598</v>
      </c>
      <c r="M147" s="76">
        <v>1</v>
      </c>
      <c r="N147" s="72">
        <v>33</v>
      </c>
      <c r="O147" s="19">
        <v>0.66666666666666696</v>
      </c>
      <c r="P147" s="19">
        <v>0.39850240603453702</v>
      </c>
      <c r="Q147" s="75">
        <v>0.26816426063212995</v>
      </c>
      <c r="R147" s="76">
        <v>1</v>
      </c>
    </row>
    <row r="148" spans="1:18" s="72" customFormat="1" ht="15" customHeight="1" x14ac:dyDescent="0.2">
      <c r="A148" s="72" t="s">
        <v>450</v>
      </c>
      <c r="B148" s="22" t="s">
        <v>152</v>
      </c>
      <c r="C148" s="22" t="s">
        <v>610</v>
      </c>
      <c r="D148" s="72">
        <v>100</v>
      </c>
      <c r="E148" s="19">
        <v>0.44</v>
      </c>
      <c r="F148" s="19">
        <v>0.47164776205811398</v>
      </c>
      <c r="G148" s="75">
        <v>-3.1647762058113982E-2</v>
      </c>
      <c r="H148" s="77">
        <v>0</v>
      </c>
      <c r="I148" s="72">
        <v>97</v>
      </c>
      <c r="J148" s="19">
        <v>0.45360824742268002</v>
      </c>
      <c r="K148" s="19">
        <v>0.35445822593056397</v>
      </c>
      <c r="L148" s="75">
        <v>9.9150021492116047E-2</v>
      </c>
      <c r="M148" s="76">
        <v>1</v>
      </c>
      <c r="N148" s="72">
        <v>79</v>
      </c>
      <c r="O148" s="19">
        <v>0.379746835443038</v>
      </c>
      <c r="P148" s="19">
        <v>0.51282445469829996</v>
      </c>
      <c r="Q148" s="75">
        <v>-0.13307761925526196</v>
      </c>
      <c r="R148" s="78">
        <v>-1</v>
      </c>
    </row>
    <row r="149" spans="1:18" s="72" customFormat="1" ht="15" customHeight="1" x14ac:dyDescent="0.2">
      <c r="A149" s="72" t="s">
        <v>451</v>
      </c>
      <c r="B149" s="22" t="s">
        <v>147</v>
      </c>
      <c r="C149" s="22" t="s">
        <v>610</v>
      </c>
      <c r="D149" s="72">
        <v>375</v>
      </c>
      <c r="E149" s="19">
        <v>0.54400000000000004</v>
      </c>
      <c r="F149" s="19">
        <v>0.51182535714077004</v>
      </c>
      <c r="G149" s="75">
        <v>3.2174642859229996E-2</v>
      </c>
      <c r="H149" s="77">
        <v>0</v>
      </c>
      <c r="I149" s="72">
        <v>400</v>
      </c>
      <c r="J149" s="19">
        <v>0.52249999999999996</v>
      </c>
      <c r="K149" s="19">
        <v>0.48467991847734399</v>
      </c>
      <c r="L149" s="75">
        <v>3.7820081522655979E-2</v>
      </c>
      <c r="M149" s="76">
        <v>1</v>
      </c>
      <c r="N149" s="72">
        <v>366</v>
      </c>
      <c r="O149" s="19">
        <v>0.55464480874316902</v>
      </c>
      <c r="P149" s="19">
        <v>0.52543876290946001</v>
      </c>
      <c r="Q149" s="75">
        <v>2.9206045833709005E-2</v>
      </c>
      <c r="R149" s="77">
        <v>0</v>
      </c>
    </row>
    <row r="150" spans="1:18" s="72" customFormat="1" ht="15" customHeight="1" x14ac:dyDescent="0.2">
      <c r="A150" s="72" t="s">
        <v>452</v>
      </c>
      <c r="B150" s="22" t="s">
        <v>153</v>
      </c>
      <c r="C150" s="22" t="s">
        <v>610</v>
      </c>
      <c r="D150" s="72">
        <v>18</v>
      </c>
      <c r="E150" s="19">
        <v>0.55555555555555602</v>
      </c>
      <c r="F150" s="19">
        <v>0.77008129390057201</v>
      </c>
      <c r="G150" s="75">
        <v>-0.21452573834501598</v>
      </c>
      <c r="H150" s="78">
        <v>-1</v>
      </c>
      <c r="I150" s="72">
        <v>16</v>
      </c>
      <c r="J150" s="19">
        <v>0.375</v>
      </c>
      <c r="K150" s="19">
        <v>0.67998310704313303</v>
      </c>
      <c r="L150" s="75">
        <v>-0.30498310704313303</v>
      </c>
      <c r="M150" s="78">
        <v>-1</v>
      </c>
      <c r="N150" s="72">
        <v>24</v>
      </c>
      <c r="O150" s="19">
        <v>0.70833333333333304</v>
      </c>
      <c r="P150" s="19">
        <v>0.64394335639995204</v>
      </c>
      <c r="Q150" s="75">
        <v>6.4389976933380999E-2</v>
      </c>
      <c r="R150" s="76">
        <v>1</v>
      </c>
    </row>
    <row r="151" spans="1:18" s="72" customFormat="1" ht="15" customHeight="1" x14ac:dyDescent="0.2">
      <c r="A151" s="72" t="s">
        <v>453</v>
      </c>
      <c r="B151" s="22" t="s">
        <v>154</v>
      </c>
      <c r="C151" s="22" t="s">
        <v>610</v>
      </c>
      <c r="D151" s="72">
        <v>33</v>
      </c>
      <c r="E151" s="19">
        <v>0.39393939393939398</v>
      </c>
      <c r="F151" s="19">
        <v>0.37428313594713503</v>
      </c>
      <c r="G151" s="75">
        <v>1.9656257992258952E-2</v>
      </c>
      <c r="H151" s="77">
        <v>0</v>
      </c>
      <c r="I151" s="72">
        <v>26</v>
      </c>
      <c r="J151" s="19">
        <v>0.30769230769230799</v>
      </c>
      <c r="K151" s="19">
        <v>0.25340473839709599</v>
      </c>
      <c r="L151" s="75">
        <v>5.4287569295212001E-2</v>
      </c>
      <c r="M151" s="76">
        <v>1</v>
      </c>
      <c r="N151" s="72">
        <v>30</v>
      </c>
      <c r="O151" s="19">
        <v>0.233333333333333</v>
      </c>
      <c r="P151" s="19">
        <v>0.25700192701388003</v>
      </c>
      <c r="Q151" s="75">
        <v>-2.3668593680547023E-2</v>
      </c>
      <c r="R151" s="77">
        <v>0</v>
      </c>
    </row>
    <row r="152" spans="1:18" s="72" customFormat="1" ht="15" customHeight="1" x14ac:dyDescent="0.2">
      <c r="A152" s="72" t="s">
        <v>454</v>
      </c>
      <c r="B152" s="22" t="s">
        <v>155</v>
      </c>
      <c r="C152" s="22" t="s">
        <v>610</v>
      </c>
      <c r="D152" s="72">
        <v>66</v>
      </c>
      <c r="E152" s="19">
        <v>0.42424242424242398</v>
      </c>
      <c r="F152" s="19">
        <v>0.40595482312491799</v>
      </c>
      <c r="G152" s="75">
        <v>1.8287601117505992E-2</v>
      </c>
      <c r="H152" s="77">
        <v>0</v>
      </c>
      <c r="I152" s="72">
        <v>55</v>
      </c>
      <c r="J152" s="19">
        <v>0.27272727272727298</v>
      </c>
      <c r="K152" s="19">
        <v>0.206092302803008</v>
      </c>
      <c r="L152" s="75">
        <v>6.6634969924264986E-2</v>
      </c>
      <c r="M152" s="76">
        <v>1</v>
      </c>
      <c r="N152" s="72">
        <v>60</v>
      </c>
      <c r="O152" s="19">
        <v>0.41666666666666702</v>
      </c>
      <c r="P152" s="19">
        <v>0.42446029916689398</v>
      </c>
      <c r="Q152" s="75">
        <v>-7.7936325002269657E-3</v>
      </c>
      <c r="R152" s="77">
        <v>0</v>
      </c>
    </row>
    <row r="153" spans="1:18" s="72" customFormat="1" ht="15" customHeight="1" x14ac:dyDescent="0.2">
      <c r="A153" s="72" t="s">
        <v>455</v>
      </c>
      <c r="B153" s="22" t="s">
        <v>156</v>
      </c>
      <c r="C153" s="22" t="s">
        <v>610</v>
      </c>
      <c r="D153" s="72">
        <v>82</v>
      </c>
      <c r="E153" s="19">
        <v>0.47560975609756101</v>
      </c>
      <c r="F153" s="19">
        <v>0.51036154823633295</v>
      </c>
      <c r="G153" s="75">
        <v>-3.4751792138771942E-2</v>
      </c>
      <c r="H153" s="77">
        <v>0</v>
      </c>
      <c r="I153" s="72">
        <v>72</v>
      </c>
      <c r="J153" s="19">
        <v>0.43055555555555602</v>
      </c>
      <c r="K153" s="19">
        <v>0.43213333946358601</v>
      </c>
      <c r="L153" s="75">
        <v>-1.5777839080299838E-3</v>
      </c>
      <c r="M153" s="77">
        <v>0</v>
      </c>
      <c r="N153" s="72">
        <v>67</v>
      </c>
      <c r="O153" s="19">
        <v>0.49253731343283602</v>
      </c>
      <c r="P153" s="19">
        <v>0.43515408113276399</v>
      </c>
      <c r="Q153" s="75">
        <v>5.7383232300072029E-2</v>
      </c>
      <c r="R153" s="76">
        <v>1</v>
      </c>
    </row>
    <row r="154" spans="1:18" s="72" customFormat="1" ht="15" customHeight="1" x14ac:dyDescent="0.2">
      <c r="A154" s="72" t="s">
        <v>456</v>
      </c>
      <c r="B154" s="22" t="s">
        <v>157</v>
      </c>
      <c r="C154" s="22" t="s">
        <v>610</v>
      </c>
      <c r="D154" s="72">
        <v>173</v>
      </c>
      <c r="E154" s="19">
        <v>0.43352601156069398</v>
      </c>
      <c r="F154" s="19">
        <v>0.39820276673944999</v>
      </c>
      <c r="G154" s="75">
        <v>3.5323244821243993E-2</v>
      </c>
      <c r="H154" s="77">
        <v>0</v>
      </c>
      <c r="I154" s="72">
        <v>163</v>
      </c>
      <c r="J154" s="19">
        <v>0.374233128834356</v>
      </c>
      <c r="K154" s="19">
        <v>0.37326562883317699</v>
      </c>
      <c r="L154" s="75">
        <v>9.6750000117901136E-4</v>
      </c>
      <c r="M154" s="77">
        <v>0</v>
      </c>
      <c r="N154" s="72">
        <v>165</v>
      </c>
      <c r="O154" s="19">
        <v>0.43636363636363601</v>
      </c>
      <c r="P154" s="19">
        <v>0.44951351657590799</v>
      </c>
      <c r="Q154" s="75">
        <v>-1.314988021227198E-2</v>
      </c>
      <c r="R154" s="77">
        <v>0</v>
      </c>
    </row>
    <row r="155" spans="1:18" s="72" customFormat="1" ht="15" customHeight="1" x14ac:dyDescent="0.2">
      <c r="A155" s="72" t="s">
        <v>457</v>
      </c>
      <c r="B155" s="22" t="s">
        <v>158</v>
      </c>
      <c r="C155" s="22" t="s">
        <v>610</v>
      </c>
      <c r="D155" s="72">
        <v>79</v>
      </c>
      <c r="E155" s="19">
        <v>0.569620253164557</v>
      </c>
      <c r="F155" s="19">
        <v>0.56997590417376098</v>
      </c>
      <c r="G155" s="75">
        <v>-3.5565100920398329E-4</v>
      </c>
      <c r="H155" s="77">
        <v>0</v>
      </c>
      <c r="I155" s="72">
        <v>59</v>
      </c>
      <c r="J155" s="19">
        <v>0.54237288135593198</v>
      </c>
      <c r="K155" s="19">
        <v>0.48766502596501798</v>
      </c>
      <c r="L155" s="75">
        <v>5.4707855390913995E-2</v>
      </c>
      <c r="M155" s="76">
        <v>1</v>
      </c>
      <c r="N155" s="72">
        <v>64</v>
      </c>
      <c r="O155" s="19">
        <v>0.453125</v>
      </c>
      <c r="P155" s="19">
        <v>0.53194322996102295</v>
      </c>
      <c r="Q155" s="75">
        <v>-7.8818229961022945E-2</v>
      </c>
      <c r="R155" s="78">
        <v>-1</v>
      </c>
    </row>
    <row r="156" spans="1:18" s="72" customFormat="1" ht="15" customHeight="1" x14ac:dyDescent="0.2">
      <c r="A156" s="72" t="s">
        <v>458</v>
      </c>
      <c r="B156" s="22" t="s">
        <v>159</v>
      </c>
      <c r="C156" s="22" t="s">
        <v>610</v>
      </c>
      <c r="D156" s="72">
        <v>59</v>
      </c>
      <c r="E156" s="19">
        <v>0.338983050847458</v>
      </c>
      <c r="F156" s="19">
        <v>0.37623326910188898</v>
      </c>
      <c r="G156" s="75">
        <v>-3.7250218254430978E-2</v>
      </c>
      <c r="H156" s="77">
        <v>0</v>
      </c>
      <c r="I156" s="72">
        <v>44</v>
      </c>
      <c r="J156" s="19">
        <v>0.25</v>
      </c>
      <c r="K156" s="19">
        <v>0.23745011055394799</v>
      </c>
      <c r="L156" s="75">
        <v>1.2549889446052009E-2</v>
      </c>
      <c r="M156" s="77">
        <v>0</v>
      </c>
      <c r="N156" s="72">
        <v>58</v>
      </c>
      <c r="O156" s="19">
        <v>0.34482758620689702</v>
      </c>
      <c r="P156" s="19">
        <v>0.35782139883810199</v>
      </c>
      <c r="Q156" s="75">
        <v>-1.2993812631204971E-2</v>
      </c>
      <c r="R156" s="77">
        <v>0</v>
      </c>
    </row>
    <row r="157" spans="1:18" s="72" customFormat="1" ht="15" customHeight="1" x14ac:dyDescent="0.2">
      <c r="A157" s="72" t="s">
        <v>459</v>
      </c>
      <c r="B157" s="22" t="s">
        <v>160</v>
      </c>
      <c r="C157" s="22" t="s">
        <v>610</v>
      </c>
      <c r="D157" s="72">
        <v>584</v>
      </c>
      <c r="E157" s="19">
        <v>0.409246575342466</v>
      </c>
      <c r="F157" s="19">
        <v>0.42502711627390199</v>
      </c>
      <c r="G157" s="75">
        <v>-1.5780540931435993E-2</v>
      </c>
      <c r="H157" s="77">
        <v>0</v>
      </c>
      <c r="I157" s="72">
        <v>469</v>
      </c>
      <c r="J157" s="19">
        <v>0.402985074626866</v>
      </c>
      <c r="K157" s="19">
        <v>0.38452200397115599</v>
      </c>
      <c r="L157" s="75">
        <v>1.8463070655710012E-2</v>
      </c>
      <c r="M157" s="77">
        <v>0</v>
      </c>
      <c r="N157" s="72">
        <v>512</v>
      </c>
      <c r="O157" s="19">
        <v>0.44140625</v>
      </c>
      <c r="P157" s="19">
        <v>0.451460326567866</v>
      </c>
      <c r="Q157" s="75">
        <v>-1.0054076567865999E-2</v>
      </c>
      <c r="R157" s="77">
        <v>0</v>
      </c>
    </row>
    <row r="158" spans="1:18" s="72" customFormat="1" ht="15" customHeight="1" x14ac:dyDescent="0.2">
      <c r="A158" s="72" t="s">
        <v>460</v>
      </c>
      <c r="B158" s="22" t="s">
        <v>162</v>
      </c>
      <c r="C158" s="22" t="s">
        <v>610</v>
      </c>
      <c r="D158" s="72">
        <v>51</v>
      </c>
      <c r="E158" s="19">
        <v>0.37254901960784298</v>
      </c>
      <c r="F158" s="19">
        <v>0.33065323239991801</v>
      </c>
      <c r="G158" s="75">
        <v>4.1895787207924973E-2</v>
      </c>
      <c r="H158" s="76">
        <v>1</v>
      </c>
      <c r="I158" s="72">
        <v>45</v>
      </c>
      <c r="J158" s="19">
        <v>0.31111111111111101</v>
      </c>
      <c r="K158" s="19">
        <v>0.37875436756673497</v>
      </c>
      <c r="L158" s="75">
        <v>-6.7643256455623968E-2</v>
      </c>
      <c r="M158" s="78">
        <v>-1</v>
      </c>
      <c r="N158" s="72">
        <v>48</v>
      </c>
      <c r="O158" s="19">
        <v>0.375</v>
      </c>
      <c r="P158" s="19">
        <v>0.49476406575736998</v>
      </c>
      <c r="Q158" s="75">
        <v>-0.11976406575736998</v>
      </c>
      <c r="R158" s="78">
        <v>-1</v>
      </c>
    </row>
    <row r="159" spans="1:18" s="72" customFormat="1" ht="15" customHeight="1" x14ac:dyDescent="0.2">
      <c r="A159" s="72" t="s">
        <v>461</v>
      </c>
      <c r="B159" s="22" t="s">
        <v>163</v>
      </c>
      <c r="C159" s="22" t="s">
        <v>610</v>
      </c>
      <c r="D159" s="72">
        <v>126</v>
      </c>
      <c r="E159" s="19">
        <v>0.46031746031746001</v>
      </c>
      <c r="F159" s="19">
        <v>0.45678902159125501</v>
      </c>
      <c r="G159" s="75">
        <v>3.5284387262050076E-3</v>
      </c>
      <c r="H159" s="77">
        <v>0</v>
      </c>
      <c r="I159" s="72">
        <v>119</v>
      </c>
      <c r="J159" s="19">
        <v>0.39495798319327702</v>
      </c>
      <c r="K159" s="19">
        <v>0.45125145998897498</v>
      </c>
      <c r="L159" s="75">
        <v>-5.6293476795697961E-2</v>
      </c>
      <c r="M159" s="78">
        <v>-1</v>
      </c>
      <c r="N159" s="72">
        <v>117</v>
      </c>
      <c r="O159" s="19">
        <v>0.66666666666666696</v>
      </c>
      <c r="P159" s="19">
        <v>0.57182376865740903</v>
      </c>
      <c r="Q159" s="75">
        <v>9.4842898009257937E-2</v>
      </c>
      <c r="R159" s="76">
        <v>1</v>
      </c>
    </row>
    <row r="160" spans="1:18" s="72" customFormat="1" ht="15" customHeight="1" x14ac:dyDescent="0.2">
      <c r="A160" s="72" t="s">
        <v>462</v>
      </c>
      <c r="B160" s="22" t="s">
        <v>164</v>
      </c>
      <c r="C160" s="22" t="s">
        <v>610</v>
      </c>
      <c r="D160" s="72">
        <v>193</v>
      </c>
      <c r="E160" s="19">
        <v>0.523316062176166</v>
      </c>
      <c r="F160" s="19">
        <v>0.464041178193416</v>
      </c>
      <c r="G160" s="75">
        <v>5.9274883982749993E-2</v>
      </c>
      <c r="H160" s="76">
        <v>1</v>
      </c>
      <c r="I160" s="72">
        <v>167</v>
      </c>
      <c r="J160" s="19">
        <v>0.44311377245508998</v>
      </c>
      <c r="K160" s="19">
        <v>0.40358757867283002</v>
      </c>
      <c r="L160" s="75">
        <v>3.9526193782259966E-2</v>
      </c>
      <c r="M160" s="76">
        <v>1</v>
      </c>
      <c r="N160" s="72">
        <v>164</v>
      </c>
      <c r="O160" s="19">
        <v>0.48170731707317099</v>
      </c>
      <c r="P160" s="19">
        <v>0.46968109774947697</v>
      </c>
      <c r="Q160" s="75">
        <v>1.2026219323694021E-2</v>
      </c>
      <c r="R160" s="77">
        <v>0</v>
      </c>
    </row>
    <row r="161" spans="1:18" s="72" customFormat="1" ht="15" customHeight="1" x14ac:dyDescent="0.2">
      <c r="A161" s="72" t="s">
        <v>463</v>
      </c>
      <c r="B161" s="22" t="s">
        <v>165</v>
      </c>
      <c r="C161" s="22" t="s">
        <v>610</v>
      </c>
      <c r="D161" s="72">
        <v>102</v>
      </c>
      <c r="E161" s="19">
        <v>0.30392156862745101</v>
      </c>
      <c r="F161" s="19">
        <v>0.37525865161303201</v>
      </c>
      <c r="G161" s="75">
        <v>-7.1337082985581002E-2</v>
      </c>
      <c r="H161" s="78">
        <v>-1</v>
      </c>
      <c r="I161" s="72">
        <v>119</v>
      </c>
      <c r="J161" s="19">
        <v>0.28571428571428598</v>
      </c>
      <c r="K161" s="19">
        <v>0.34093013477254802</v>
      </c>
      <c r="L161" s="75">
        <v>-5.5215849058262045E-2</v>
      </c>
      <c r="M161" s="78">
        <v>-1</v>
      </c>
      <c r="N161" s="72">
        <v>90</v>
      </c>
      <c r="O161" s="19">
        <v>0.32222222222222202</v>
      </c>
      <c r="P161" s="19">
        <v>0.440129363893623</v>
      </c>
      <c r="Q161" s="75">
        <v>-0.11790714167140098</v>
      </c>
      <c r="R161" s="78">
        <v>-1</v>
      </c>
    </row>
    <row r="162" spans="1:18" s="72" customFormat="1" ht="15" customHeight="1" x14ac:dyDescent="0.2">
      <c r="A162" s="72" t="s">
        <v>464</v>
      </c>
      <c r="B162" s="22" t="s">
        <v>166</v>
      </c>
      <c r="C162" s="22" t="s">
        <v>610</v>
      </c>
      <c r="D162" s="72">
        <v>631</v>
      </c>
      <c r="E162" s="19">
        <v>0.48652931854199699</v>
      </c>
      <c r="F162" s="19">
        <v>0.47133821171106899</v>
      </c>
      <c r="G162" s="75">
        <v>1.5191106830928003E-2</v>
      </c>
      <c r="H162" s="77">
        <v>0</v>
      </c>
      <c r="I162" s="72">
        <v>524</v>
      </c>
      <c r="J162" s="19">
        <v>0.42748091603053401</v>
      </c>
      <c r="K162" s="19">
        <v>0.42770447099640102</v>
      </c>
      <c r="L162" s="75">
        <v>-2.2355496586701218E-4</v>
      </c>
      <c r="M162" s="77">
        <v>0</v>
      </c>
      <c r="N162" s="72">
        <v>543</v>
      </c>
      <c r="O162" s="19">
        <v>0.449355432780847</v>
      </c>
      <c r="P162" s="19">
        <v>0.46324297115334301</v>
      </c>
      <c r="Q162" s="75">
        <v>-1.3887538372496011E-2</v>
      </c>
      <c r="R162" s="77">
        <v>0</v>
      </c>
    </row>
    <row r="163" spans="1:18" s="72" customFormat="1" ht="15" customHeight="1" x14ac:dyDescent="0.2">
      <c r="A163" s="72" t="s">
        <v>465</v>
      </c>
      <c r="B163" s="22" t="s">
        <v>167</v>
      </c>
      <c r="C163" s="22" t="s">
        <v>610</v>
      </c>
      <c r="D163" s="72">
        <v>26</v>
      </c>
      <c r="E163" s="19">
        <v>0.269230769230769</v>
      </c>
      <c r="F163" s="19">
        <v>0.378495479787408</v>
      </c>
      <c r="G163" s="75">
        <v>-0.109264710556639</v>
      </c>
      <c r="H163" s="78">
        <v>-1</v>
      </c>
      <c r="I163" s="72">
        <v>16</v>
      </c>
      <c r="J163" s="19">
        <v>0.375</v>
      </c>
      <c r="K163" s="19">
        <v>0.27061122046722003</v>
      </c>
      <c r="L163" s="75">
        <v>0.10438877953277997</v>
      </c>
      <c r="M163" s="76">
        <v>1</v>
      </c>
      <c r="N163" s="72">
        <v>18</v>
      </c>
      <c r="O163" s="19">
        <v>0.27777777777777801</v>
      </c>
      <c r="P163" s="19">
        <v>0.39085559008700999</v>
      </c>
      <c r="Q163" s="75">
        <v>-0.11307781230923197</v>
      </c>
      <c r="R163" s="78">
        <v>-1</v>
      </c>
    </row>
    <row r="164" spans="1:18" s="72" customFormat="1" ht="15" customHeight="1" x14ac:dyDescent="0.2">
      <c r="A164" s="72" t="s">
        <v>466</v>
      </c>
      <c r="B164" s="22" t="s">
        <v>168</v>
      </c>
      <c r="C164" s="22" t="s">
        <v>610</v>
      </c>
      <c r="D164" s="72">
        <v>34</v>
      </c>
      <c r="E164" s="19">
        <v>0.29411764705882398</v>
      </c>
      <c r="F164" s="19">
        <v>0.39302065062018599</v>
      </c>
      <c r="G164" s="75">
        <v>-9.8903003561362002E-2</v>
      </c>
      <c r="H164" s="78">
        <v>-1</v>
      </c>
      <c r="I164" s="72">
        <v>37</v>
      </c>
      <c r="J164" s="19">
        <v>0.54054054054054101</v>
      </c>
      <c r="K164" s="19">
        <v>0.37220542411823299</v>
      </c>
      <c r="L164" s="75">
        <v>0.16833511642230803</v>
      </c>
      <c r="M164" s="76">
        <v>1</v>
      </c>
      <c r="N164" s="72">
        <v>37</v>
      </c>
      <c r="O164" s="19">
        <v>0.24324324324324301</v>
      </c>
      <c r="P164" s="19">
        <v>0.21777591160970999</v>
      </c>
      <c r="Q164" s="75">
        <v>2.5467331633533014E-2</v>
      </c>
      <c r="R164" s="77">
        <v>0</v>
      </c>
    </row>
    <row r="165" spans="1:18" s="72" customFormat="1" ht="15" customHeight="1" x14ac:dyDescent="0.2">
      <c r="A165" s="72" t="s">
        <v>467</v>
      </c>
      <c r="B165" s="22" t="s">
        <v>161</v>
      </c>
      <c r="C165" s="22" t="s">
        <v>610</v>
      </c>
      <c r="D165" s="72">
        <v>1219</v>
      </c>
      <c r="E165" s="19">
        <v>0.49794913863822798</v>
      </c>
      <c r="F165" s="19">
        <v>0.47310324150331601</v>
      </c>
      <c r="G165" s="75">
        <v>2.4845897134911976E-2</v>
      </c>
      <c r="H165" s="77">
        <v>0</v>
      </c>
      <c r="I165" s="72">
        <v>1129</v>
      </c>
      <c r="J165" s="19">
        <v>0.50398582816651905</v>
      </c>
      <c r="K165" s="19">
        <v>0.46471897970977499</v>
      </c>
      <c r="L165" s="75">
        <v>3.9266848456744052E-2</v>
      </c>
      <c r="M165" s="76">
        <v>1</v>
      </c>
      <c r="N165" s="72">
        <v>1094</v>
      </c>
      <c r="O165" s="19">
        <v>0.56764168190127995</v>
      </c>
      <c r="P165" s="19">
        <v>0.53589339690715798</v>
      </c>
      <c r="Q165" s="75">
        <v>3.1748284994121967E-2</v>
      </c>
      <c r="R165" s="76">
        <v>1</v>
      </c>
    </row>
    <row r="166" spans="1:18" s="72" customFormat="1" ht="15" customHeight="1" x14ac:dyDescent="0.2">
      <c r="A166" s="72" t="s">
        <v>468</v>
      </c>
      <c r="B166" s="22" t="s">
        <v>169</v>
      </c>
      <c r="C166" s="22" t="s">
        <v>610</v>
      </c>
      <c r="D166" s="72">
        <v>364</v>
      </c>
      <c r="E166" s="19">
        <v>0.32692307692307698</v>
      </c>
      <c r="F166" s="19">
        <v>0.43416004328345298</v>
      </c>
      <c r="G166" s="75">
        <v>-0.107236966360376</v>
      </c>
      <c r="H166" s="78">
        <v>-1</v>
      </c>
      <c r="I166" s="72">
        <v>326</v>
      </c>
      <c r="J166" s="19">
        <v>0.34969325153374198</v>
      </c>
      <c r="K166" s="19">
        <v>0.41350313122682097</v>
      </c>
      <c r="L166" s="75">
        <v>-6.3809879693078997E-2</v>
      </c>
      <c r="M166" s="78">
        <v>-1</v>
      </c>
      <c r="N166" s="72">
        <v>367</v>
      </c>
      <c r="O166" s="19">
        <v>0.44686648501362403</v>
      </c>
      <c r="P166" s="19">
        <v>0.489939314198366</v>
      </c>
      <c r="Q166" s="75">
        <v>-4.3072829184741979E-2</v>
      </c>
      <c r="R166" s="78">
        <v>-1</v>
      </c>
    </row>
    <row r="167" spans="1:18" s="72" customFormat="1" ht="15" customHeight="1" x14ac:dyDescent="0.2">
      <c r="A167" s="72" t="s">
        <v>469</v>
      </c>
      <c r="B167" s="22" t="s">
        <v>170</v>
      </c>
      <c r="C167" s="22" t="s">
        <v>610</v>
      </c>
      <c r="D167" s="72">
        <v>121</v>
      </c>
      <c r="E167" s="19">
        <v>0.37190082644628097</v>
      </c>
      <c r="F167" s="19">
        <v>0.33800427147310902</v>
      </c>
      <c r="G167" s="75">
        <v>3.3896554973171955E-2</v>
      </c>
      <c r="H167" s="77">
        <v>0</v>
      </c>
      <c r="I167" s="72">
        <v>132</v>
      </c>
      <c r="J167" s="19">
        <v>0.36363636363636398</v>
      </c>
      <c r="K167" s="19">
        <v>0.37632308441755002</v>
      </c>
      <c r="L167" s="75">
        <v>-1.2686720781186045E-2</v>
      </c>
      <c r="M167" s="77">
        <v>0</v>
      </c>
      <c r="N167" s="72">
        <v>105</v>
      </c>
      <c r="O167" s="19">
        <v>0.314285714285714</v>
      </c>
      <c r="P167" s="19">
        <v>0.34936797540367598</v>
      </c>
      <c r="Q167" s="75">
        <v>-3.5082261117961977E-2</v>
      </c>
      <c r="R167" s="78">
        <v>-1</v>
      </c>
    </row>
    <row r="168" spans="1:18" s="72" customFormat="1" ht="15" customHeight="1" x14ac:dyDescent="0.2">
      <c r="A168" s="72" t="s">
        <v>470</v>
      </c>
      <c r="B168" s="22" t="s">
        <v>171</v>
      </c>
      <c r="C168" s="22" t="s">
        <v>610</v>
      </c>
      <c r="D168" s="72">
        <v>85</v>
      </c>
      <c r="E168" s="19">
        <v>0.32941176470588202</v>
      </c>
      <c r="F168" s="19">
        <v>0.30389192035307999</v>
      </c>
      <c r="G168" s="75">
        <v>2.5519844352802024E-2</v>
      </c>
      <c r="H168" s="77">
        <v>0</v>
      </c>
      <c r="I168" s="72">
        <v>78</v>
      </c>
      <c r="J168" s="19">
        <v>0.269230769230769</v>
      </c>
      <c r="K168" s="19">
        <v>0.374618412379984</v>
      </c>
      <c r="L168" s="75">
        <v>-0.105387643149215</v>
      </c>
      <c r="M168" s="78">
        <v>-1</v>
      </c>
      <c r="N168" s="72">
        <v>92</v>
      </c>
      <c r="O168" s="19">
        <v>0.315217391304348</v>
      </c>
      <c r="P168" s="19">
        <v>0.37631529301330802</v>
      </c>
      <c r="Q168" s="75">
        <v>-6.1097901708960012E-2</v>
      </c>
      <c r="R168" s="78">
        <v>-1</v>
      </c>
    </row>
    <row r="169" spans="1:18" s="72" customFormat="1" ht="15" customHeight="1" x14ac:dyDescent="0.2">
      <c r="A169" s="72" t="s">
        <v>471</v>
      </c>
      <c r="B169" s="22" t="s">
        <v>172</v>
      </c>
      <c r="C169" s="22" t="s">
        <v>610</v>
      </c>
      <c r="D169" s="72">
        <v>27</v>
      </c>
      <c r="E169" s="19">
        <v>0.22222222222222199</v>
      </c>
      <c r="F169" s="19">
        <v>0.27092847730617398</v>
      </c>
      <c r="G169" s="75">
        <v>-4.8706255083951988E-2</v>
      </c>
      <c r="H169" s="78">
        <v>-1</v>
      </c>
      <c r="I169" s="72">
        <v>27</v>
      </c>
      <c r="J169" s="19">
        <v>7.4074074074074098E-2</v>
      </c>
      <c r="K169" s="19">
        <v>0.25512441894674698</v>
      </c>
      <c r="L169" s="75">
        <v>-0.18105034487267288</v>
      </c>
      <c r="M169" s="78">
        <v>-1</v>
      </c>
      <c r="N169" s="72">
        <v>26</v>
      </c>
      <c r="O169" s="19">
        <v>0.34615384615384598</v>
      </c>
      <c r="P169" s="19">
        <v>0.19887329059335801</v>
      </c>
      <c r="Q169" s="75">
        <v>0.14728055556048797</v>
      </c>
      <c r="R169" s="76">
        <v>1</v>
      </c>
    </row>
    <row r="170" spans="1:18" s="72" customFormat="1" ht="15" customHeight="1" x14ac:dyDescent="0.2">
      <c r="A170" s="72" t="s">
        <v>472</v>
      </c>
      <c r="B170" s="22" t="s">
        <v>173</v>
      </c>
      <c r="C170" s="22" t="s">
        <v>610</v>
      </c>
      <c r="D170" s="72">
        <v>235</v>
      </c>
      <c r="E170" s="19">
        <v>0.319148936170213</v>
      </c>
      <c r="F170" s="19">
        <v>0.38879571912534999</v>
      </c>
      <c r="G170" s="75">
        <v>-6.9646782955136988E-2</v>
      </c>
      <c r="H170" s="78">
        <v>-1</v>
      </c>
      <c r="I170" s="72">
        <v>218</v>
      </c>
      <c r="J170" s="19">
        <v>0.33486238532110102</v>
      </c>
      <c r="K170" s="19">
        <v>0.37755586893932103</v>
      </c>
      <c r="L170" s="75">
        <v>-4.2693483618220007E-2</v>
      </c>
      <c r="M170" s="78">
        <v>-1</v>
      </c>
      <c r="N170" s="72">
        <v>210</v>
      </c>
      <c r="O170" s="19">
        <v>0.36190476190476201</v>
      </c>
      <c r="P170" s="19">
        <v>0.38260166255911898</v>
      </c>
      <c r="Q170" s="75">
        <v>-2.0696900654356976E-2</v>
      </c>
      <c r="R170" s="77">
        <v>0</v>
      </c>
    </row>
    <row r="171" spans="1:18" s="72" customFormat="1" ht="15" customHeight="1" x14ac:dyDescent="0.2">
      <c r="A171" s="72" t="s">
        <v>473</v>
      </c>
      <c r="B171" s="22" t="s">
        <v>174</v>
      </c>
      <c r="C171" s="22" t="s">
        <v>610</v>
      </c>
      <c r="D171" s="72">
        <v>558</v>
      </c>
      <c r="E171" s="19">
        <v>0.43727598566308201</v>
      </c>
      <c r="F171" s="19">
        <v>0.43642948960952999</v>
      </c>
      <c r="G171" s="75">
        <v>8.4649605355202606E-4</v>
      </c>
      <c r="H171" s="77">
        <v>0</v>
      </c>
      <c r="I171" s="72">
        <v>548</v>
      </c>
      <c r="J171" s="19">
        <v>0.45437956204379598</v>
      </c>
      <c r="K171" s="19">
        <v>0.434846334649789</v>
      </c>
      <c r="L171" s="75">
        <v>1.953322739400698E-2</v>
      </c>
      <c r="M171" s="77">
        <v>0</v>
      </c>
      <c r="N171" s="72">
        <v>502</v>
      </c>
      <c r="O171" s="19">
        <v>0.47808764940239001</v>
      </c>
      <c r="P171" s="19">
        <v>0.473348784536613</v>
      </c>
      <c r="Q171" s="75">
        <v>4.7388648657770149E-3</v>
      </c>
      <c r="R171" s="77">
        <v>0</v>
      </c>
    </row>
    <row r="172" spans="1:18" s="72" customFormat="1" ht="15" customHeight="1" x14ac:dyDescent="0.2">
      <c r="A172" s="72" t="s">
        <v>474</v>
      </c>
      <c r="B172" s="22" t="s">
        <v>175</v>
      </c>
      <c r="C172" s="22" t="s">
        <v>610</v>
      </c>
      <c r="D172" s="72">
        <v>252</v>
      </c>
      <c r="E172" s="19">
        <v>0.39285714285714302</v>
      </c>
      <c r="F172" s="19">
        <v>0.433974991533284</v>
      </c>
      <c r="G172" s="75">
        <v>-4.1117848676140989E-2</v>
      </c>
      <c r="H172" s="77">
        <v>0</v>
      </c>
      <c r="I172" s="72">
        <v>224</v>
      </c>
      <c r="J172" s="19">
        <v>0.29910714285714302</v>
      </c>
      <c r="K172" s="19">
        <v>0.38290340433833903</v>
      </c>
      <c r="L172" s="75">
        <v>-8.379626148119601E-2</v>
      </c>
      <c r="M172" s="78">
        <v>-1</v>
      </c>
      <c r="N172" s="72">
        <v>237</v>
      </c>
      <c r="O172" s="19">
        <v>0.42194092827004198</v>
      </c>
      <c r="P172" s="19">
        <v>0.47649898011383301</v>
      </c>
      <c r="Q172" s="75">
        <v>-5.4558051843791033E-2</v>
      </c>
      <c r="R172" s="78">
        <v>-1</v>
      </c>
    </row>
    <row r="173" spans="1:18" s="72" customFormat="1" ht="15" customHeight="1" x14ac:dyDescent="0.2">
      <c r="A173" s="72" t="s">
        <v>475</v>
      </c>
      <c r="B173" s="22" t="s">
        <v>176</v>
      </c>
      <c r="C173" s="22" t="s">
        <v>610</v>
      </c>
      <c r="D173" s="72">
        <v>386</v>
      </c>
      <c r="E173" s="19">
        <v>0.39378238341968902</v>
      </c>
      <c r="F173" s="19">
        <v>0.35816155729488303</v>
      </c>
      <c r="G173" s="75">
        <v>3.5620826124805993E-2</v>
      </c>
      <c r="H173" s="76">
        <v>1</v>
      </c>
      <c r="I173" s="72">
        <v>401</v>
      </c>
      <c r="J173" s="19">
        <v>0.32668329177057398</v>
      </c>
      <c r="K173" s="19">
        <v>0.33276101250396301</v>
      </c>
      <c r="L173" s="75">
        <v>-6.0777207333890249E-3</v>
      </c>
      <c r="M173" s="77">
        <v>0</v>
      </c>
      <c r="N173" s="72">
        <v>382</v>
      </c>
      <c r="O173" s="19">
        <v>0.42670157068062797</v>
      </c>
      <c r="P173" s="19">
        <v>0.38495627961407902</v>
      </c>
      <c r="Q173" s="75">
        <v>4.1745291066548951E-2</v>
      </c>
      <c r="R173" s="76">
        <v>1</v>
      </c>
    </row>
    <row r="174" spans="1:18" s="72" customFormat="1" ht="15" customHeight="1" x14ac:dyDescent="0.2">
      <c r="A174" s="72" t="s">
        <v>476</v>
      </c>
      <c r="B174" s="22" t="s">
        <v>178</v>
      </c>
      <c r="C174" s="22" t="s">
        <v>610</v>
      </c>
      <c r="D174" s="72">
        <v>195</v>
      </c>
      <c r="E174" s="19">
        <v>0.65641025641025597</v>
      </c>
      <c r="F174" s="19">
        <v>0.68096352801970295</v>
      </c>
      <c r="G174" s="75">
        <v>-2.4553271609446981E-2</v>
      </c>
      <c r="H174" s="77">
        <v>0</v>
      </c>
      <c r="I174" s="72">
        <v>178</v>
      </c>
      <c r="J174" s="19">
        <v>0.62359550561797805</v>
      </c>
      <c r="K174" s="19">
        <v>0.61558172376759102</v>
      </c>
      <c r="L174" s="75">
        <v>8.0137818503870362E-3</v>
      </c>
      <c r="M174" s="77">
        <v>0</v>
      </c>
      <c r="N174" s="72">
        <v>197</v>
      </c>
      <c r="O174" s="19">
        <v>0.67005076142132003</v>
      </c>
      <c r="P174" s="19">
        <v>0.71942278503396395</v>
      </c>
      <c r="Q174" s="75">
        <v>-4.9372023612643923E-2</v>
      </c>
      <c r="R174" s="78">
        <v>-1</v>
      </c>
    </row>
    <row r="175" spans="1:18" s="72" customFormat="1" ht="15" customHeight="1" x14ac:dyDescent="0.2">
      <c r="A175" s="72" t="s">
        <v>477</v>
      </c>
      <c r="B175" s="22" t="s">
        <v>179</v>
      </c>
      <c r="C175" s="22" t="s">
        <v>610</v>
      </c>
      <c r="D175" s="72">
        <v>181</v>
      </c>
      <c r="E175" s="19">
        <v>0.29834254143646399</v>
      </c>
      <c r="F175" s="19">
        <v>0.31428648626515299</v>
      </c>
      <c r="G175" s="75">
        <v>-1.5943944828688994E-2</v>
      </c>
      <c r="H175" s="77">
        <v>0</v>
      </c>
      <c r="I175" s="72">
        <v>171</v>
      </c>
      <c r="J175" s="19">
        <v>0.251461988304094</v>
      </c>
      <c r="K175" s="19">
        <v>0.23511824362667</v>
      </c>
      <c r="L175" s="75">
        <v>1.6343744677423999E-2</v>
      </c>
      <c r="M175" s="77">
        <v>0</v>
      </c>
      <c r="N175" s="72">
        <v>186</v>
      </c>
      <c r="O175" s="19">
        <v>0.34408602150537598</v>
      </c>
      <c r="P175" s="19">
        <v>0.34570984519148101</v>
      </c>
      <c r="Q175" s="75">
        <v>-1.6238236861050304E-3</v>
      </c>
      <c r="R175" s="77">
        <v>0</v>
      </c>
    </row>
    <row r="176" spans="1:18" s="72" customFormat="1" ht="15" customHeight="1" x14ac:dyDescent="0.2">
      <c r="A176" s="72" t="s">
        <v>478</v>
      </c>
      <c r="B176" s="22" t="s">
        <v>180</v>
      </c>
      <c r="C176" s="22" t="s">
        <v>610</v>
      </c>
      <c r="D176" s="72">
        <v>94</v>
      </c>
      <c r="E176" s="19">
        <v>0.28723404255319201</v>
      </c>
      <c r="F176" s="19">
        <v>0.316651139988747</v>
      </c>
      <c r="G176" s="75">
        <v>-2.9417097435554984E-2</v>
      </c>
      <c r="H176" s="77">
        <v>0</v>
      </c>
      <c r="I176" s="72">
        <v>110</v>
      </c>
      <c r="J176" s="19">
        <v>0.24545454545454501</v>
      </c>
      <c r="K176" s="19">
        <v>0.30223437158314198</v>
      </c>
      <c r="L176" s="75">
        <v>-5.6779826128596972E-2</v>
      </c>
      <c r="M176" s="78">
        <v>-1</v>
      </c>
      <c r="N176" s="72">
        <v>96</v>
      </c>
      <c r="O176" s="19">
        <v>0.26041666666666702</v>
      </c>
      <c r="P176" s="19">
        <v>0.33052047634099901</v>
      </c>
      <c r="Q176" s="75">
        <v>-7.0103809674331996E-2</v>
      </c>
      <c r="R176" s="78">
        <v>-1</v>
      </c>
    </row>
    <row r="177" spans="1:18" s="72" customFormat="1" ht="15" customHeight="1" x14ac:dyDescent="0.2">
      <c r="A177" s="72" t="s">
        <v>479</v>
      </c>
      <c r="B177" s="22" t="s">
        <v>181</v>
      </c>
      <c r="C177" s="22" t="s">
        <v>610</v>
      </c>
      <c r="D177" s="72">
        <v>2119</v>
      </c>
      <c r="E177" s="19">
        <v>0.48890986314299201</v>
      </c>
      <c r="F177" s="19">
        <v>0.47439757449064801</v>
      </c>
      <c r="G177" s="75">
        <v>1.4512288652343996E-2</v>
      </c>
      <c r="H177" s="77">
        <v>0</v>
      </c>
      <c r="I177" s="72">
        <v>2071</v>
      </c>
      <c r="J177" s="19">
        <v>0.46740704973442798</v>
      </c>
      <c r="K177" s="19">
        <v>0.45113815461310203</v>
      </c>
      <c r="L177" s="75">
        <v>1.6268895121325955E-2</v>
      </c>
      <c r="M177" s="77">
        <v>0</v>
      </c>
      <c r="N177" s="72">
        <v>2092</v>
      </c>
      <c r="O177" s="19">
        <v>0.53202676864244702</v>
      </c>
      <c r="P177" s="19">
        <v>0.51139930436719605</v>
      </c>
      <c r="Q177" s="75">
        <v>2.0627464275250973E-2</v>
      </c>
      <c r="R177" s="77">
        <v>0</v>
      </c>
    </row>
    <row r="178" spans="1:18" s="72" customFormat="1" ht="15" customHeight="1" x14ac:dyDescent="0.2">
      <c r="A178" s="72" t="s">
        <v>480</v>
      </c>
      <c r="B178" s="22" t="s">
        <v>177</v>
      </c>
      <c r="C178" s="22" t="s">
        <v>610</v>
      </c>
      <c r="D178" s="72">
        <v>5336</v>
      </c>
      <c r="E178" s="19">
        <v>0.52679910044977496</v>
      </c>
      <c r="F178" s="19">
        <v>0.51568494319590297</v>
      </c>
      <c r="G178" s="75">
        <v>1.1114157253871992E-2</v>
      </c>
      <c r="H178" s="77">
        <v>0</v>
      </c>
      <c r="I178" s="72">
        <v>5349</v>
      </c>
      <c r="J178" s="19">
        <v>0.51355393531501203</v>
      </c>
      <c r="K178" s="19">
        <v>0.481530226632227</v>
      </c>
      <c r="L178" s="75">
        <v>3.2023708682785035E-2</v>
      </c>
      <c r="M178" s="77">
        <v>0</v>
      </c>
      <c r="N178" s="72">
        <v>5457</v>
      </c>
      <c r="O178" s="19">
        <v>0.57375847535275804</v>
      </c>
      <c r="P178" s="19">
        <v>0.53383470007210099</v>
      </c>
      <c r="Q178" s="75">
        <v>3.9923775280657048E-2</v>
      </c>
      <c r="R178" s="76">
        <v>1</v>
      </c>
    </row>
    <row r="179" spans="1:18" s="72" customFormat="1" ht="15" customHeight="1" x14ac:dyDescent="0.2">
      <c r="A179" s="72" t="s">
        <v>481</v>
      </c>
      <c r="B179" s="22" t="s">
        <v>182</v>
      </c>
      <c r="C179" s="22" t="s">
        <v>610</v>
      </c>
      <c r="D179" s="72">
        <v>1701</v>
      </c>
      <c r="E179" s="19">
        <v>0.362727807172252</v>
      </c>
      <c r="F179" s="19">
        <v>0.37884020634980697</v>
      </c>
      <c r="G179" s="75">
        <v>-1.611239917755497E-2</v>
      </c>
      <c r="H179" s="77">
        <v>0</v>
      </c>
      <c r="I179" s="72">
        <v>1598</v>
      </c>
      <c r="J179" s="19">
        <v>0.33979974968710902</v>
      </c>
      <c r="K179" s="19">
        <v>0.33951758741979599</v>
      </c>
      <c r="L179" s="75">
        <v>2.8216226731303529E-4</v>
      </c>
      <c r="M179" s="77">
        <v>0</v>
      </c>
      <c r="N179" s="72">
        <v>1658</v>
      </c>
      <c r="O179" s="19">
        <v>0.41676718938480101</v>
      </c>
      <c r="P179" s="19">
        <v>0.421002783198068</v>
      </c>
      <c r="Q179" s="75">
        <v>-4.2355938132669912E-3</v>
      </c>
      <c r="R179" s="77">
        <v>0</v>
      </c>
    </row>
    <row r="180" spans="1:18" s="72" customFormat="1" ht="15" customHeight="1" x14ac:dyDescent="0.2">
      <c r="A180" s="72" t="s">
        <v>482</v>
      </c>
      <c r="B180" s="22" t="s">
        <v>183</v>
      </c>
      <c r="C180" s="22" t="s">
        <v>610</v>
      </c>
      <c r="D180" s="72">
        <v>217</v>
      </c>
      <c r="E180" s="19">
        <v>0.38248847926267299</v>
      </c>
      <c r="F180" s="19">
        <v>0.46269275162296702</v>
      </c>
      <c r="G180" s="75">
        <v>-8.0204272360294038E-2</v>
      </c>
      <c r="H180" s="78">
        <v>-1</v>
      </c>
      <c r="I180" s="72">
        <v>162</v>
      </c>
      <c r="J180" s="19">
        <v>0.33333333333333298</v>
      </c>
      <c r="K180" s="19">
        <v>0.39763323823909802</v>
      </c>
      <c r="L180" s="75">
        <v>-6.4299904905765037E-2</v>
      </c>
      <c r="M180" s="78">
        <v>-1</v>
      </c>
      <c r="N180" s="72">
        <v>221</v>
      </c>
      <c r="O180" s="19">
        <v>0.33936651583710398</v>
      </c>
      <c r="P180" s="19">
        <v>0.45145663048273599</v>
      </c>
      <c r="Q180" s="75">
        <v>-0.11209011464563201</v>
      </c>
      <c r="R180" s="78">
        <v>-1</v>
      </c>
    </row>
    <row r="181" spans="1:18" s="72" customFormat="1" ht="15" customHeight="1" x14ac:dyDescent="0.2">
      <c r="A181" s="72" t="s">
        <v>483</v>
      </c>
      <c r="B181" s="22" t="s">
        <v>184</v>
      </c>
      <c r="C181" s="22" t="s">
        <v>610</v>
      </c>
      <c r="D181" s="72">
        <v>755</v>
      </c>
      <c r="E181" s="19">
        <v>0.49536423841059601</v>
      </c>
      <c r="F181" s="19">
        <v>0.50173547139921604</v>
      </c>
      <c r="G181" s="75">
        <v>-6.3712329886200236E-3</v>
      </c>
      <c r="H181" s="77">
        <v>0</v>
      </c>
      <c r="I181" s="72">
        <v>833</v>
      </c>
      <c r="J181" s="19">
        <v>0.46818727490996398</v>
      </c>
      <c r="K181" s="19">
        <v>0.50705850032906896</v>
      </c>
      <c r="L181" s="75">
        <v>-3.8871225419104982E-2</v>
      </c>
      <c r="M181" s="78">
        <v>-1</v>
      </c>
      <c r="N181" s="72">
        <v>844</v>
      </c>
      <c r="O181" s="19">
        <v>0.53080568720379195</v>
      </c>
      <c r="P181" s="19">
        <v>0.52285260653130405</v>
      </c>
      <c r="Q181" s="75">
        <v>7.9530806724879E-3</v>
      </c>
      <c r="R181" s="77">
        <v>0</v>
      </c>
    </row>
    <row r="182" spans="1:18" s="72" customFormat="1" ht="15" customHeight="1" x14ac:dyDescent="0.2">
      <c r="A182" s="72" t="s">
        <v>484</v>
      </c>
      <c r="B182" s="22" t="s">
        <v>185</v>
      </c>
      <c r="C182" s="22" t="s">
        <v>610</v>
      </c>
      <c r="D182" s="72">
        <v>1464</v>
      </c>
      <c r="E182" s="19">
        <v>0.441256830601093</v>
      </c>
      <c r="F182" s="19">
        <v>0.46261885163399602</v>
      </c>
      <c r="G182" s="75">
        <v>-2.1362021032903022E-2</v>
      </c>
      <c r="H182" s="77">
        <v>0</v>
      </c>
      <c r="I182" s="72">
        <v>1460</v>
      </c>
      <c r="J182" s="19">
        <v>0.46986301369862998</v>
      </c>
      <c r="K182" s="19">
        <v>0.46835854234416602</v>
      </c>
      <c r="L182" s="75">
        <v>1.5044713544639654E-3</v>
      </c>
      <c r="M182" s="77">
        <v>0</v>
      </c>
      <c r="N182" s="72">
        <v>1514</v>
      </c>
      <c r="O182" s="19">
        <v>0.5</v>
      </c>
      <c r="P182" s="19">
        <v>0.49844566733335699</v>
      </c>
      <c r="Q182" s="75">
        <v>1.5543326666430102E-3</v>
      </c>
      <c r="R182" s="77">
        <v>0</v>
      </c>
    </row>
    <row r="183" spans="1:18" s="72" customFormat="1" ht="15" customHeight="1" x14ac:dyDescent="0.2">
      <c r="A183" s="72" t="s">
        <v>485</v>
      </c>
      <c r="B183" s="22" t="s">
        <v>186</v>
      </c>
      <c r="C183" s="22" t="s">
        <v>610</v>
      </c>
      <c r="D183" s="72">
        <v>3613</v>
      </c>
      <c r="E183" s="19">
        <v>0.34874065873235499</v>
      </c>
      <c r="F183" s="19">
        <v>0.38459661623967301</v>
      </c>
      <c r="G183" s="75">
        <v>-3.5855957507318015E-2</v>
      </c>
      <c r="H183" s="77">
        <v>0</v>
      </c>
      <c r="I183" s="72">
        <v>3572</v>
      </c>
      <c r="J183" s="19">
        <v>0.32166853303471399</v>
      </c>
      <c r="K183" s="19">
        <v>0.33899158135451701</v>
      </c>
      <c r="L183" s="75">
        <v>-1.7323048319803025E-2</v>
      </c>
      <c r="M183" s="77">
        <v>0</v>
      </c>
      <c r="N183" s="72">
        <v>3316</v>
      </c>
      <c r="O183" s="19">
        <v>0.38238841978287103</v>
      </c>
      <c r="P183" s="19">
        <v>0.40445143972369102</v>
      </c>
      <c r="Q183" s="75">
        <v>-2.2063019940819995E-2</v>
      </c>
      <c r="R183" s="77">
        <v>0</v>
      </c>
    </row>
    <row r="184" spans="1:18" s="72" customFormat="1" ht="15" customHeight="1" x14ac:dyDescent="0.2">
      <c r="A184" s="72" t="s">
        <v>486</v>
      </c>
      <c r="B184" s="22" t="s">
        <v>187</v>
      </c>
      <c r="C184" s="22" t="s">
        <v>610</v>
      </c>
      <c r="D184" s="72">
        <v>99</v>
      </c>
      <c r="E184" s="19">
        <v>0.25252525252525299</v>
      </c>
      <c r="F184" s="19">
        <v>0.39356442263700703</v>
      </c>
      <c r="G184" s="75">
        <v>-0.14103917011175404</v>
      </c>
      <c r="H184" s="78">
        <v>-1</v>
      </c>
      <c r="I184" s="72">
        <v>107</v>
      </c>
      <c r="J184" s="19">
        <v>0.401869158878505</v>
      </c>
      <c r="K184" s="19">
        <v>0.30261869624321502</v>
      </c>
      <c r="L184" s="75">
        <v>9.9250462635289971E-2</v>
      </c>
      <c r="M184" s="76">
        <v>1</v>
      </c>
      <c r="N184" s="72">
        <v>100</v>
      </c>
      <c r="O184" s="19">
        <v>0.4</v>
      </c>
      <c r="P184" s="19">
        <v>0.48265427060633798</v>
      </c>
      <c r="Q184" s="75">
        <v>-8.2654270606337954E-2</v>
      </c>
      <c r="R184" s="78">
        <v>-1</v>
      </c>
    </row>
    <row r="185" spans="1:18" s="72" customFormat="1" ht="15" customHeight="1" x14ac:dyDescent="0.2">
      <c r="A185" s="72" t="s">
        <v>487</v>
      </c>
      <c r="B185" s="22" t="s">
        <v>188</v>
      </c>
      <c r="C185" s="22" t="s">
        <v>610</v>
      </c>
      <c r="D185" s="72">
        <v>828</v>
      </c>
      <c r="E185" s="19">
        <v>0.43236714975845397</v>
      </c>
      <c r="F185" s="19">
        <v>0.46465978047567802</v>
      </c>
      <c r="G185" s="75">
        <v>-3.2292630717224047E-2</v>
      </c>
      <c r="H185" s="77">
        <v>0</v>
      </c>
      <c r="I185" s="72">
        <v>853</v>
      </c>
      <c r="J185" s="19">
        <v>0.33997655334114901</v>
      </c>
      <c r="K185" s="19">
        <v>0.411117906647265</v>
      </c>
      <c r="L185" s="75">
        <v>-7.1141353306115984E-2</v>
      </c>
      <c r="M185" s="78">
        <v>-1</v>
      </c>
      <c r="N185" s="72">
        <v>869</v>
      </c>
      <c r="O185" s="19">
        <v>0.445339470655926</v>
      </c>
      <c r="P185" s="19">
        <v>0.45330016771410903</v>
      </c>
      <c r="Q185" s="75">
        <v>-7.9606970581830305E-3</v>
      </c>
      <c r="R185" s="77">
        <v>0</v>
      </c>
    </row>
    <row r="186" spans="1:18" s="72" customFormat="1" ht="15" customHeight="1" x14ac:dyDescent="0.2">
      <c r="A186" s="72" t="s">
        <v>488</v>
      </c>
      <c r="B186" s="22" t="s">
        <v>189</v>
      </c>
      <c r="C186" s="22" t="s">
        <v>610</v>
      </c>
      <c r="D186" s="72">
        <v>1181</v>
      </c>
      <c r="E186" s="19">
        <v>0.34377646062658801</v>
      </c>
      <c r="F186" s="19">
        <v>0.37355713457675299</v>
      </c>
      <c r="G186" s="75">
        <v>-2.9780673950164982E-2</v>
      </c>
      <c r="H186" s="77">
        <v>0</v>
      </c>
      <c r="I186" s="72">
        <v>1243</v>
      </c>
      <c r="J186" s="19">
        <v>0.30410297666934799</v>
      </c>
      <c r="K186" s="19">
        <v>0.32064004084764502</v>
      </c>
      <c r="L186" s="75">
        <v>-1.6537064178297034E-2</v>
      </c>
      <c r="M186" s="77">
        <v>0</v>
      </c>
      <c r="N186" s="72">
        <v>1192</v>
      </c>
      <c r="O186" s="19">
        <v>0.36325503355704702</v>
      </c>
      <c r="P186" s="19">
        <v>0.39972083626976701</v>
      </c>
      <c r="Q186" s="75">
        <v>-3.6465802712719986E-2</v>
      </c>
      <c r="R186" s="78">
        <v>-1</v>
      </c>
    </row>
    <row r="187" spans="1:18" s="72" customFormat="1" ht="15" customHeight="1" x14ac:dyDescent="0.2">
      <c r="A187" s="72" t="s">
        <v>489</v>
      </c>
      <c r="B187" s="22" t="s">
        <v>190</v>
      </c>
      <c r="C187" s="22" t="s">
        <v>610</v>
      </c>
      <c r="D187" s="72">
        <v>1150</v>
      </c>
      <c r="E187" s="19">
        <v>0.34347826086956501</v>
      </c>
      <c r="F187" s="19">
        <v>0.34634912535609502</v>
      </c>
      <c r="G187" s="75">
        <v>-2.8708644865300115E-3</v>
      </c>
      <c r="H187" s="77">
        <v>0</v>
      </c>
      <c r="I187" s="72">
        <v>1205</v>
      </c>
      <c r="J187" s="19">
        <v>0.31701244813278001</v>
      </c>
      <c r="K187" s="19">
        <v>0.32617969379273798</v>
      </c>
      <c r="L187" s="75">
        <v>-9.1672456599579677E-3</v>
      </c>
      <c r="M187" s="77">
        <v>0</v>
      </c>
      <c r="N187" s="72">
        <v>1116</v>
      </c>
      <c r="O187" s="19">
        <v>0.32885304659498199</v>
      </c>
      <c r="P187" s="19">
        <v>0.38105970981479598</v>
      </c>
      <c r="Q187" s="75">
        <v>-5.2206663219813987E-2</v>
      </c>
      <c r="R187" s="78">
        <v>-1</v>
      </c>
    </row>
    <row r="188" spans="1:18" s="72" customFormat="1" ht="15" customHeight="1" x14ac:dyDescent="0.2">
      <c r="A188" s="72" t="s">
        <v>490</v>
      </c>
      <c r="B188" s="22" t="s">
        <v>191</v>
      </c>
      <c r="C188" s="22" t="s">
        <v>610</v>
      </c>
      <c r="D188" s="72">
        <v>1267</v>
      </c>
      <c r="E188" s="19">
        <v>0.32044198895027598</v>
      </c>
      <c r="F188" s="19">
        <v>0.343813973925019</v>
      </c>
      <c r="G188" s="75">
        <v>-2.3371984974743021E-2</v>
      </c>
      <c r="H188" s="77">
        <v>0</v>
      </c>
      <c r="I188" s="72">
        <v>1191</v>
      </c>
      <c r="J188" s="19">
        <v>0.31738035264483599</v>
      </c>
      <c r="K188" s="19">
        <v>0.34001467096745502</v>
      </c>
      <c r="L188" s="75">
        <v>-2.2634318322619029E-2</v>
      </c>
      <c r="M188" s="77">
        <v>0</v>
      </c>
      <c r="N188" s="72">
        <v>1278</v>
      </c>
      <c r="O188" s="19">
        <v>0.37793427230047</v>
      </c>
      <c r="P188" s="19">
        <v>0.40397813887689898</v>
      </c>
      <c r="Q188" s="75">
        <v>-2.6043866576428987E-2</v>
      </c>
      <c r="R188" s="77">
        <v>0</v>
      </c>
    </row>
    <row r="189" spans="1:18" s="72" customFormat="1" ht="15" customHeight="1" x14ac:dyDescent="0.2">
      <c r="A189" s="72" t="s">
        <v>491</v>
      </c>
      <c r="B189" s="22" t="s">
        <v>192</v>
      </c>
      <c r="C189" s="22" t="s">
        <v>610</v>
      </c>
      <c r="D189" s="84" t="s">
        <v>8</v>
      </c>
      <c r="E189" s="84" t="s">
        <v>8</v>
      </c>
      <c r="F189" s="84" t="s">
        <v>8</v>
      </c>
      <c r="G189" s="84" t="s">
        <v>8</v>
      </c>
      <c r="H189" s="84" t="s">
        <v>8</v>
      </c>
      <c r="I189" s="84" t="s">
        <v>8</v>
      </c>
      <c r="J189" s="84" t="s">
        <v>8</v>
      </c>
      <c r="K189" s="84" t="s">
        <v>8</v>
      </c>
      <c r="L189" s="84" t="s">
        <v>8</v>
      </c>
      <c r="M189" s="84" t="s">
        <v>8</v>
      </c>
      <c r="N189" s="84" t="s">
        <v>8</v>
      </c>
      <c r="O189" s="84" t="s">
        <v>8</v>
      </c>
      <c r="P189" s="84" t="s">
        <v>8</v>
      </c>
      <c r="Q189" s="84" t="s">
        <v>8</v>
      </c>
      <c r="R189" s="84" t="s">
        <v>8</v>
      </c>
    </row>
    <row r="190" spans="1:18" s="72" customFormat="1" ht="15" customHeight="1" x14ac:dyDescent="0.2">
      <c r="A190" s="72" t="s">
        <v>492</v>
      </c>
      <c r="B190" s="22" t="s">
        <v>194</v>
      </c>
      <c r="C190" s="22" t="s">
        <v>610</v>
      </c>
      <c r="D190" s="72">
        <v>25</v>
      </c>
      <c r="E190" s="19">
        <v>0.36</v>
      </c>
      <c r="F190" s="19">
        <v>0.28320754266667297</v>
      </c>
      <c r="G190" s="75">
        <v>7.6792457333327013E-2</v>
      </c>
      <c r="H190" s="76">
        <v>1</v>
      </c>
      <c r="I190" s="72">
        <v>21</v>
      </c>
      <c r="J190" s="19">
        <v>0.33333333333333298</v>
      </c>
      <c r="K190" s="19">
        <v>0.33898197700890098</v>
      </c>
      <c r="L190" s="75">
        <v>-5.6486436755679992E-3</v>
      </c>
      <c r="M190" s="77">
        <v>0</v>
      </c>
      <c r="N190" s="72">
        <v>17</v>
      </c>
      <c r="O190" s="19">
        <v>0.41176470588235298</v>
      </c>
      <c r="P190" s="19">
        <v>0.30740231660824902</v>
      </c>
      <c r="Q190" s="75">
        <v>0.10436238927410396</v>
      </c>
      <c r="R190" s="76">
        <v>1</v>
      </c>
    </row>
    <row r="191" spans="1:18" s="72" customFormat="1" ht="15" customHeight="1" x14ac:dyDescent="0.2">
      <c r="A191" s="72" t="s">
        <v>493</v>
      </c>
      <c r="B191" s="22" t="s">
        <v>195</v>
      </c>
      <c r="C191" s="22" t="s">
        <v>610</v>
      </c>
      <c r="D191" s="72">
        <v>26</v>
      </c>
      <c r="E191" s="19">
        <v>0.30769230769230799</v>
      </c>
      <c r="F191" s="19">
        <v>0.29386043276268098</v>
      </c>
      <c r="G191" s="75">
        <v>1.3831874929627008E-2</v>
      </c>
      <c r="H191" s="77">
        <v>0</v>
      </c>
      <c r="I191" s="72">
        <v>46</v>
      </c>
      <c r="J191" s="19">
        <v>0.15217391304347799</v>
      </c>
      <c r="K191" s="19">
        <v>0.19430556513245201</v>
      </c>
      <c r="L191" s="75">
        <v>-4.2131652088974014E-2</v>
      </c>
      <c r="M191" s="78">
        <v>-1</v>
      </c>
      <c r="N191" s="72">
        <v>20</v>
      </c>
      <c r="O191" s="19">
        <v>0.2</v>
      </c>
      <c r="P191" s="19">
        <v>0.281304862407316</v>
      </c>
      <c r="Q191" s="75">
        <v>-8.1304862407315992E-2</v>
      </c>
      <c r="R191" s="78">
        <v>-1</v>
      </c>
    </row>
    <row r="192" spans="1:18" s="72" customFormat="1" ht="15" customHeight="1" x14ac:dyDescent="0.2">
      <c r="A192" s="72" t="s">
        <v>494</v>
      </c>
      <c r="B192" s="22" t="s">
        <v>196</v>
      </c>
      <c r="C192" s="22" t="s">
        <v>610</v>
      </c>
      <c r="D192" s="72">
        <v>73</v>
      </c>
      <c r="E192" s="19">
        <v>0.41095890410958902</v>
      </c>
      <c r="F192" s="19">
        <v>0.28216562048426902</v>
      </c>
      <c r="G192" s="75">
        <v>0.12879328362532</v>
      </c>
      <c r="H192" s="76">
        <v>1</v>
      </c>
      <c r="I192" s="72">
        <v>75</v>
      </c>
      <c r="J192" s="19">
        <v>0.50666666666666704</v>
      </c>
      <c r="K192" s="19">
        <v>0.33014305342498002</v>
      </c>
      <c r="L192" s="75">
        <v>0.17652361324168703</v>
      </c>
      <c r="M192" s="76">
        <v>1</v>
      </c>
      <c r="N192" s="72">
        <v>74</v>
      </c>
      <c r="O192" s="19">
        <v>0.52702702702702697</v>
      </c>
      <c r="P192" s="19">
        <v>0.31328269548883803</v>
      </c>
      <c r="Q192" s="75">
        <v>0.21374433153818895</v>
      </c>
      <c r="R192" s="76">
        <v>1</v>
      </c>
    </row>
    <row r="193" spans="1:18" s="72" customFormat="1" ht="15" customHeight="1" x14ac:dyDescent="0.2">
      <c r="A193" s="72" t="s">
        <v>495</v>
      </c>
      <c r="B193" s="22" t="s">
        <v>197</v>
      </c>
      <c r="C193" s="22" t="s">
        <v>610</v>
      </c>
      <c r="D193" s="72">
        <v>27</v>
      </c>
      <c r="E193" s="19">
        <v>0.37037037037037002</v>
      </c>
      <c r="F193" s="19">
        <v>0.41260279677694101</v>
      </c>
      <c r="G193" s="75">
        <v>-4.2232426406570989E-2</v>
      </c>
      <c r="H193" s="77">
        <v>0</v>
      </c>
      <c r="I193" s="72">
        <v>25</v>
      </c>
      <c r="J193" s="19">
        <v>0.4</v>
      </c>
      <c r="K193" s="19">
        <v>0.28397529051776998</v>
      </c>
      <c r="L193" s="75">
        <v>0.11602470948223004</v>
      </c>
      <c r="M193" s="76">
        <v>1</v>
      </c>
      <c r="N193" s="72">
        <v>20</v>
      </c>
      <c r="O193" s="19">
        <v>0.45</v>
      </c>
      <c r="P193" s="19">
        <v>0.46347250393476602</v>
      </c>
      <c r="Q193" s="75">
        <v>-1.3472503934766011E-2</v>
      </c>
      <c r="R193" s="77">
        <v>0</v>
      </c>
    </row>
    <row r="194" spans="1:18" s="72" customFormat="1" ht="15" customHeight="1" x14ac:dyDescent="0.2">
      <c r="A194" s="72" t="s">
        <v>496</v>
      </c>
      <c r="B194" s="22" t="s">
        <v>198</v>
      </c>
      <c r="C194" s="22" t="s">
        <v>610</v>
      </c>
      <c r="D194" s="72">
        <v>26</v>
      </c>
      <c r="E194" s="19">
        <v>0.230769230769231</v>
      </c>
      <c r="F194" s="19">
        <v>0.30769220701496403</v>
      </c>
      <c r="G194" s="75">
        <v>-7.6922976245733021E-2</v>
      </c>
      <c r="H194" s="78">
        <v>-1</v>
      </c>
      <c r="I194" s="72">
        <v>16</v>
      </c>
      <c r="J194" s="19">
        <v>0.25</v>
      </c>
      <c r="K194" s="19">
        <v>0.21432917778209801</v>
      </c>
      <c r="L194" s="75">
        <v>3.5670822217901993E-2</v>
      </c>
      <c r="M194" s="76">
        <v>1</v>
      </c>
      <c r="N194" s="72">
        <v>26</v>
      </c>
      <c r="O194" s="19">
        <v>0.42307692307692302</v>
      </c>
      <c r="P194" s="19">
        <v>0.32475524853052601</v>
      </c>
      <c r="Q194" s="75">
        <v>9.8321674546397009E-2</v>
      </c>
      <c r="R194" s="76">
        <v>1</v>
      </c>
    </row>
    <row r="195" spans="1:18" s="72" customFormat="1" ht="15" customHeight="1" x14ac:dyDescent="0.2">
      <c r="A195" s="72" t="s">
        <v>497</v>
      </c>
      <c r="B195" s="22" t="s">
        <v>199</v>
      </c>
      <c r="C195" s="22" t="s">
        <v>610</v>
      </c>
      <c r="D195" s="72">
        <v>212</v>
      </c>
      <c r="E195" s="19">
        <v>0.39150943396226401</v>
      </c>
      <c r="F195" s="19">
        <v>0.37291729874492002</v>
      </c>
      <c r="G195" s="75">
        <v>1.8592135217343986E-2</v>
      </c>
      <c r="H195" s="77">
        <v>0</v>
      </c>
      <c r="I195" s="72">
        <v>216</v>
      </c>
      <c r="J195" s="19">
        <v>0.41203703703703698</v>
      </c>
      <c r="K195" s="19">
        <v>0.3584187695303</v>
      </c>
      <c r="L195" s="75">
        <v>5.3618267506736983E-2</v>
      </c>
      <c r="M195" s="76">
        <v>1</v>
      </c>
      <c r="N195" s="72">
        <v>194</v>
      </c>
      <c r="O195" s="19">
        <v>0.41237113402061898</v>
      </c>
      <c r="P195" s="19">
        <v>0.40367414531062701</v>
      </c>
      <c r="Q195" s="75">
        <v>8.6969887099919707E-3</v>
      </c>
      <c r="R195" s="77">
        <v>0</v>
      </c>
    </row>
    <row r="196" spans="1:18" s="72" customFormat="1" ht="15" customHeight="1" x14ac:dyDescent="0.2">
      <c r="A196" s="72" t="s">
        <v>498</v>
      </c>
      <c r="B196" s="22" t="s">
        <v>200</v>
      </c>
      <c r="C196" s="22" t="s">
        <v>610</v>
      </c>
      <c r="D196" s="72">
        <v>40</v>
      </c>
      <c r="E196" s="19">
        <v>0.15</v>
      </c>
      <c r="F196" s="19">
        <v>0.24664164073691999</v>
      </c>
      <c r="G196" s="75">
        <v>-9.6641640736919998E-2</v>
      </c>
      <c r="H196" s="78">
        <v>-1</v>
      </c>
      <c r="I196" s="72">
        <v>26</v>
      </c>
      <c r="J196" s="19">
        <v>0.269230769230769</v>
      </c>
      <c r="K196" s="19">
        <v>0.18047650252255901</v>
      </c>
      <c r="L196" s="75">
        <v>8.8754266708209989E-2</v>
      </c>
      <c r="M196" s="76">
        <v>1</v>
      </c>
      <c r="N196" s="72">
        <v>16</v>
      </c>
      <c r="O196" s="19">
        <v>0.4375</v>
      </c>
      <c r="P196" s="19">
        <v>0.28467701324349498</v>
      </c>
      <c r="Q196" s="75">
        <v>0.15282298675650502</v>
      </c>
      <c r="R196" s="76">
        <v>1</v>
      </c>
    </row>
    <row r="197" spans="1:18" s="72" customFormat="1" ht="15" customHeight="1" x14ac:dyDescent="0.2">
      <c r="A197" s="72" t="s">
        <v>499</v>
      </c>
      <c r="B197" s="22" t="s">
        <v>201</v>
      </c>
      <c r="C197" s="22" t="s">
        <v>610</v>
      </c>
      <c r="D197" s="72">
        <v>28</v>
      </c>
      <c r="E197" s="19">
        <v>0.14285714285714299</v>
      </c>
      <c r="F197" s="19">
        <v>0.226424536461072</v>
      </c>
      <c r="G197" s="75">
        <v>-8.3567393603929008E-2</v>
      </c>
      <c r="H197" s="78">
        <v>-1</v>
      </c>
      <c r="I197" s="72">
        <v>26</v>
      </c>
      <c r="J197" s="19">
        <v>0.34615384615384598</v>
      </c>
      <c r="K197" s="19">
        <v>0.26968435770274801</v>
      </c>
      <c r="L197" s="75">
        <v>7.6469488451097967E-2</v>
      </c>
      <c r="M197" s="76">
        <v>1</v>
      </c>
      <c r="N197" s="72">
        <v>30</v>
      </c>
      <c r="O197" s="19">
        <v>0.4</v>
      </c>
      <c r="P197" s="19">
        <v>0.197586307635886</v>
      </c>
      <c r="Q197" s="75">
        <v>0.20241369236411402</v>
      </c>
      <c r="R197" s="76">
        <v>1</v>
      </c>
    </row>
    <row r="198" spans="1:18" s="72" customFormat="1" ht="15" customHeight="1" x14ac:dyDescent="0.2">
      <c r="A198" s="72" t="s">
        <v>500</v>
      </c>
      <c r="B198" s="22" t="s">
        <v>202</v>
      </c>
      <c r="C198" s="22" t="s">
        <v>610</v>
      </c>
      <c r="D198" s="72">
        <v>18</v>
      </c>
      <c r="E198" s="19">
        <v>0.55555555555555602</v>
      </c>
      <c r="F198" s="19">
        <v>0.290762951464826</v>
      </c>
      <c r="G198" s="75">
        <v>0.26479260409073002</v>
      </c>
      <c r="H198" s="76">
        <v>1</v>
      </c>
      <c r="I198" s="72">
        <v>18</v>
      </c>
      <c r="J198" s="19">
        <v>0.61111111111111105</v>
      </c>
      <c r="K198" s="19">
        <v>0.26381068646404499</v>
      </c>
      <c r="L198" s="75">
        <v>0.34730042464706606</v>
      </c>
      <c r="M198" s="76">
        <v>1</v>
      </c>
      <c r="N198" s="72">
        <v>20</v>
      </c>
      <c r="O198" s="19">
        <v>0.45</v>
      </c>
      <c r="P198" s="19">
        <v>0.320022529737016</v>
      </c>
      <c r="Q198" s="75">
        <v>0.12997747026298401</v>
      </c>
      <c r="R198" s="76">
        <v>1</v>
      </c>
    </row>
    <row r="199" spans="1:18" s="72" customFormat="1" ht="15" customHeight="1" x14ac:dyDescent="0.2">
      <c r="A199" s="72" t="s">
        <v>501</v>
      </c>
      <c r="B199" s="22" t="s">
        <v>203</v>
      </c>
      <c r="C199" s="22" t="s">
        <v>610</v>
      </c>
      <c r="D199" s="72">
        <v>21</v>
      </c>
      <c r="E199" s="19">
        <v>0.19047619047618999</v>
      </c>
      <c r="F199" s="19">
        <v>0.230371956871677</v>
      </c>
      <c r="G199" s="75">
        <v>-3.9895766395487003E-2</v>
      </c>
      <c r="H199" s="77">
        <v>0</v>
      </c>
      <c r="I199" s="72">
        <v>22</v>
      </c>
      <c r="J199" s="19">
        <v>0.22727272727272699</v>
      </c>
      <c r="K199" s="19">
        <v>0.22241329756079201</v>
      </c>
      <c r="L199" s="75">
        <v>4.8594297119349816E-3</v>
      </c>
      <c r="M199" s="77">
        <v>0</v>
      </c>
      <c r="N199" s="72">
        <v>18</v>
      </c>
      <c r="O199" s="19">
        <v>0.33333333333333298</v>
      </c>
      <c r="P199" s="19">
        <v>0.38914441534216898</v>
      </c>
      <c r="Q199" s="75">
        <v>-5.5811082008835999E-2</v>
      </c>
      <c r="R199" s="78">
        <v>-1</v>
      </c>
    </row>
    <row r="200" spans="1:18" s="72" customFormat="1" ht="15" customHeight="1" x14ac:dyDescent="0.2">
      <c r="A200" s="72" t="s">
        <v>502</v>
      </c>
      <c r="B200" s="22" t="s">
        <v>204</v>
      </c>
      <c r="C200" s="22" t="s">
        <v>610</v>
      </c>
      <c r="D200" s="72">
        <v>40</v>
      </c>
      <c r="E200" s="19">
        <v>0.15</v>
      </c>
      <c r="F200" s="19">
        <v>0.29489757862142502</v>
      </c>
      <c r="G200" s="75">
        <v>-0.14489757862142502</v>
      </c>
      <c r="H200" s="78">
        <v>-1</v>
      </c>
      <c r="I200" s="72">
        <v>31</v>
      </c>
      <c r="J200" s="19">
        <v>0.35483870967741898</v>
      </c>
      <c r="K200" s="19">
        <v>0.311965350284438</v>
      </c>
      <c r="L200" s="75">
        <v>4.2873359392980981E-2</v>
      </c>
      <c r="M200" s="76">
        <v>1</v>
      </c>
      <c r="N200" s="72">
        <v>51</v>
      </c>
      <c r="O200" s="19">
        <v>0.21568627450980399</v>
      </c>
      <c r="P200" s="19">
        <v>0.34973130003088199</v>
      </c>
      <c r="Q200" s="75">
        <v>-0.134045025521078</v>
      </c>
      <c r="R200" s="78">
        <v>-1</v>
      </c>
    </row>
    <row r="201" spans="1:18" s="72" customFormat="1" ht="15" customHeight="1" x14ac:dyDescent="0.2">
      <c r="A201" s="72" t="s">
        <v>503</v>
      </c>
      <c r="B201" s="22" t="s">
        <v>205</v>
      </c>
      <c r="C201" s="22" t="s">
        <v>610</v>
      </c>
      <c r="D201" s="72">
        <v>136</v>
      </c>
      <c r="E201" s="19">
        <v>0.26470588235294101</v>
      </c>
      <c r="F201" s="19">
        <v>0.33713008193636901</v>
      </c>
      <c r="G201" s="75">
        <v>-7.2424199583427995E-2</v>
      </c>
      <c r="H201" s="78">
        <v>-1</v>
      </c>
      <c r="I201" s="72">
        <v>117</v>
      </c>
      <c r="J201" s="19">
        <v>0.401709401709402</v>
      </c>
      <c r="K201" s="19">
        <v>0.38084590871964502</v>
      </c>
      <c r="L201" s="75">
        <v>2.0863492989756982E-2</v>
      </c>
      <c r="M201" s="77">
        <v>0</v>
      </c>
      <c r="N201" s="72">
        <v>140</v>
      </c>
      <c r="O201" s="19">
        <v>0.371428571428571</v>
      </c>
      <c r="P201" s="19">
        <v>0.37450080602588698</v>
      </c>
      <c r="Q201" s="75">
        <v>-3.0722345973159815E-3</v>
      </c>
      <c r="R201" s="77">
        <v>0</v>
      </c>
    </row>
    <row r="202" spans="1:18" s="72" customFormat="1" ht="15" customHeight="1" x14ac:dyDescent="0.2">
      <c r="A202" s="72" t="s">
        <v>504</v>
      </c>
      <c r="B202" s="22" t="s">
        <v>193</v>
      </c>
      <c r="C202" s="22" t="s">
        <v>610</v>
      </c>
      <c r="D202" s="72">
        <v>226</v>
      </c>
      <c r="E202" s="19">
        <v>0.34955752212389402</v>
      </c>
      <c r="F202" s="19">
        <v>0.34440222088822497</v>
      </c>
      <c r="G202" s="75">
        <v>5.1553012356690409E-3</v>
      </c>
      <c r="H202" s="77">
        <v>0</v>
      </c>
      <c r="I202" s="72">
        <v>188</v>
      </c>
      <c r="J202" s="19">
        <v>0.36170212765957399</v>
      </c>
      <c r="K202" s="19">
        <v>0.35955462054016601</v>
      </c>
      <c r="L202" s="75">
        <v>2.1475071194079765E-3</v>
      </c>
      <c r="M202" s="77">
        <v>0</v>
      </c>
      <c r="N202" s="72">
        <v>243</v>
      </c>
      <c r="O202" s="19">
        <v>0.42798353909464998</v>
      </c>
      <c r="P202" s="19">
        <v>0.43551121828349099</v>
      </c>
      <c r="Q202" s="75">
        <v>-7.5276791888410077E-3</v>
      </c>
      <c r="R202" s="77">
        <v>0</v>
      </c>
    </row>
    <row r="203" spans="1:18" s="72" customFormat="1" ht="15" customHeight="1" x14ac:dyDescent="0.2">
      <c r="A203" s="72" t="s">
        <v>505</v>
      </c>
      <c r="B203" s="22" t="s">
        <v>206</v>
      </c>
      <c r="C203" s="22" t="s">
        <v>610</v>
      </c>
      <c r="D203" s="72">
        <v>44</v>
      </c>
      <c r="E203" s="19">
        <v>9.0909090909090898E-2</v>
      </c>
      <c r="F203" s="19">
        <v>0.22189294361977199</v>
      </c>
      <c r="G203" s="75">
        <v>-0.13098385271068108</v>
      </c>
      <c r="H203" s="78">
        <v>-1</v>
      </c>
      <c r="I203" s="72">
        <v>38</v>
      </c>
      <c r="J203" s="19">
        <v>0.34210526315789502</v>
      </c>
      <c r="K203" s="19">
        <v>0.27632661847516998</v>
      </c>
      <c r="L203" s="75">
        <v>6.577864468272504E-2</v>
      </c>
      <c r="M203" s="76">
        <v>1</v>
      </c>
      <c r="N203" s="72">
        <v>39</v>
      </c>
      <c r="O203" s="19">
        <v>0.20512820512820501</v>
      </c>
      <c r="P203" s="19">
        <v>0.20924849675263599</v>
      </c>
      <c r="Q203" s="75">
        <v>-4.1202916244309773E-3</v>
      </c>
      <c r="R203" s="77">
        <v>0</v>
      </c>
    </row>
    <row r="204" spans="1:18" s="72" customFormat="1" ht="15" customHeight="1" x14ac:dyDescent="0.2">
      <c r="A204" s="72" t="s">
        <v>506</v>
      </c>
      <c r="B204" s="22" t="s">
        <v>207</v>
      </c>
      <c r="C204" s="22" t="s">
        <v>610</v>
      </c>
      <c r="D204" s="72">
        <v>705</v>
      </c>
      <c r="E204" s="19">
        <v>0.340425531914894</v>
      </c>
      <c r="F204" s="19">
        <v>0.35787224982813398</v>
      </c>
      <c r="G204" s="75">
        <v>-1.7446717913239984E-2</v>
      </c>
      <c r="H204" s="77">
        <v>0</v>
      </c>
      <c r="I204" s="72">
        <v>609</v>
      </c>
      <c r="J204" s="19">
        <v>0.38095238095238099</v>
      </c>
      <c r="K204" s="19">
        <v>0.391184470834744</v>
      </c>
      <c r="L204" s="75">
        <v>-1.0232089882363016E-2</v>
      </c>
      <c r="M204" s="77">
        <v>0</v>
      </c>
      <c r="N204" s="72">
        <v>660</v>
      </c>
      <c r="O204" s="19">
        <v>0.428787878787879</v>
      </c>
      <c r="P204" s="19">
        <v>0.45349833043161802</v>
      </c>
      <c r="Q204" s="75">
        <v>-2.4710451643739029E-2</v>
      </c>
      <c r="R204" s="77">
        <v>0</v>
      </c>
    </row>
    <row r="205" spans="1:18" s="72" customFormat="1" ht="15" customHeight="1" x14ac:dyDescent="0.2">
      <c r="A205" s="72" t="s">
        <v>507</v>
      </c>
      <c r="B205" s="22" t="s">
        <v>209</v>
      </c>
      <c r="C205" s="22" t="s">
        <v>610</v>
      </c>
      <c r="D205" s="72">
        <v>189</v>
      </c>
      <c r="E205" s="19">
        <v>0.29100529100529099</v>
      </c>
      <c r="F205" s="19">
        <v>0.31031713017281698</v>
      </c>
      <c r="G205" s="75">
        <v>-1.931183916752599E-2</v>
      </c>
      <c r="H205" s="77">
        <v>0</v>
      </c>
      <c r="I205" s="72">
        <v>199</v>
      </c>
      <c r="J205" s="19">
        <v>0.21608040201004999</v>
      </c>
      <c r="K205" s="19">
        <v>0.24507010328981199</v>
      </c>
      <c r="L205" s="75">
        <v>-2.8989701279761998E-2</v>
      </c>
      <c r="M205" s="77">
        <v>0</v>
      </c>
      <c r="N205" s="72">
        <v>165</v>
      </c>
      <c r="O205" s="19">
        <v>0.28484848484848502</v>
      </c>
      <c r="P205" s="19">
        <v>0.33599090660701603</v>
      </c>
      <c r="Q205" s="75">
        <v>-5.1142421758531009E-2</v>
      </c>
      <c r="R205" s="78">
        <v>-1</v>
      </c>
    </row>
    <row r="206" spans="1:18" s="72" customFormat="1" ht="15" customHeight="1" x14ac:dyDescent="0.2">
      <c r="A206" s="72" t="s">
        <v>508</v>
      </c>
      <c r="B206" s="22" t="s">
        <v>210</v>
      </c>
      <c r="C206" s="22" t="s">
        <v>610</v>
      </c>
      <c r="D206" s="72">
        <v>715</v>
      </c>
      <c r="E206" s="19">
        <v>0.30069930069930101</v>
      </c>
      <c r="F206" s="19">
        <v>0.32022702333286002</v>
      </c>
      <c r="G206" s="75">
        <v>-1.9527722633559008E-2</v>
      </c>
      <c r="H206" s="77">
        <v>0</v>
      </c>
      <c r="I206" s="72">
        <v>636</v>
      </c>
      <c r="J206" s="19">
        <v>0.33333333333333298</v>
      </c>
      <c r="K206" s="19">
        <v>0.33768349337095999</v>
      </c>
      <c r="L206" s="75">
        <v>-4.3501600376270044E-3</v>
      </c>
      <c r="M206" s="77">
        <v>0</v>
      </c>
      <c r="N206" s="72">
        <v>643</v>
      </c>
      <c r="O206" s="19">
        <v>0.34525660964230198</v>
      </c>
      <c r="P206" s="19">
        <v>0.39497840816904001</v>
      </c>
      <c r="Q206" s="75">
        <v>-4.9721798526738026E-2</v>
      </c>
      <c r="R206" s="78">
        <v>-1</v>
      </c>
    </row>
    <row r="207" spans="1:18" s="72" customFormat="1" ht="15" customHeight="1" x14ac:dyDescent="0.2">
      <c r="A207" s="72" t="s">
        <v>509</v>
      </c>
      <c r="B207" s="22" t="s">
        <v>211</v>
      </c>
      <c r="C207" s="22" t="s">
        <v>610</v>
      </c>
      <c r="D207" s="72">
        <v>1475</v>
      </c>
      <c r="E207" s="19">
        <v>0.43322033898305101</v>
      </c>
      <c r="F207" s="19">
        <v>0.42818860467294401</v>
      </c>
      <c r="G207" s="75">
        <v>5.0317343101070056E-3</v>
      </c>
      <c r="H207" s="77">
        <v>0</v>
      </c>
      <c r="I207" s="72">
        <v>1365</v>
      </c>
      <c r="J207" s="19">
        <v>0.387545787545788</v>
      </c>
      <c r="K207" s="19">
        <v>0.39374903423086199</v>
      </c>
      <c r="L207" s="75">
        <v>-6.2032466850739931E-3</v>
      </c>
      <c r="M207" s="77">
        <v>0</v>
      </c>
      <c r="N207" s="72">
        <v>1465</v>
      </c>
      <c r="O207" s="19">
        <v>0.462798634812287</v>
      </c>
      <c r="P207" s="19">
        <v>0.46575233252624298</v>
      </c>
      <c r="Q207" s="75">
        <v>-2.9536977139559828E-3</v>
      </c>
      <c r="R207" s="77">
        <v>0</v>
      </c>
    </row>
    <row r="208" spans="1:18" s="72" customFormat="1" ht="15" customHeight="1" x14ac:dyDescent="0.2">
      <c r="A208" s="72" t="s">
        <v>510</v>
      </c>
      <c r="B208" s="22" t="s">
        <v>212</v>
      </c>
      <c r="C208" s="22" t="s">
        <v>610</v>
      </c>
      <c r="D208" s="72">
        <v>620</v>
      </c>
      <c r="E208" s="19">
        <v>0.37419354838709701</v>
      </c>
      <c r="F208" s="19">
        <v>0.36414047087093598</v>
      </c>
      <c r="G208" s="75">
        <v>1.0053077516161024E-2</v>
      </c>
      <c r="H208" s="77">
        <v>0</v>
      </c>
      <c r="I208" s="72">
        <v>540</v>
      </c>
      <c r="J208" s="19">
        <v>0.32962962962962999</v>
      </c>
      <c r="K208" s="19">
        <v>0.37953862561593499</v>
      </c>
      <c r="L208" s="75">
        <v>-4.9908995986304994E-2</v>
      </c>
      <c r="M208" s="78">
        <v>-1</v>
      </c>
      <c r="N208" s="72">
        <v>554</v>
      </c>
      <c r="O208" s="19">
        <v>0.398916967509025</v>
      </c>
      <c r="P208" s="19">
        <v>0.432812556255874</v>
      </c>
      <c r="Q208" s="75">
        <v>-3.3895588746849004E-2</v>
      </c>
      <c r="R208" s="77">
        <v>0</v>
      </c>
    </row>
    <row r="209" spans="1:18" s="72" customFormat="1" ht="15" customHeight="1" x14ac:dyDescent="0.2">
      <c r="A209" s="72" t="s">
        <v>511</v>
      </c>
      <c r="B209" s="22" t="s">
        <v>213</v>
      </c>
      <c r="C209" s="22" t="s">
        <v>610</v>
      </c>
      <c r="D209" s="72">
        <v>1360</v>
      </c>
      <c r="E209" s="19">
        <v>0.42720588235294099</v>
      </c>
      <c r="F209" s="19">
        <v>0.48859667875361301</v>
      </c>
      <c r="G209" s="75">
        <v>-6.1390796400672021E-2</v>
      </c>
      <c r="H209" s="78">
        <v>-1</v>
      </c>
      <c r="I209" s="72">
        <v>1219</v>
      </c>
      <c r="J209" s="19">
        <v>0.42904019688269102</v>
      </c>
      <c r="K209" s="19">
        <v>0.43682664863619602</v>
      </c>
      <c r="L209" s="75">
        <v>-7.7864517535050082E-3</v>
      </c>
      <c r="M209" s="77">
        <v>0</v>
      </c>
      <c r="N209" s="72">
        <v>1392</v>
      </c>
      <c r="O209" s="19">
        <v>0.50718390804597702</v>
      </c>
      <c r="P209" s="19">
        <v>0.52390907094783801</v>
      </c>
      <c r="Q209" s="75">
        <v>-1.672516290186099E-2</v>
      </c>
      <c r="R209" s="77">
        <v>0</v>
      </c>
    </row>
    <row r="210" spans="1:18" s="72" customFormat="1" ht="15" customHeight="1" x14ac:dyDescent="0.2">
      <c r="A210" s="72" t="s">
        <v>512</v>
      </c>
      <c r="B210" s="22" t="s">
        <v>214</v>
      </c>
      <c r="C210" s="22" t="s">
        <v>610</v>
      </c>
      <c r="D210" s="72">
        <v>651</v>
      </c>
      <c r="E210" s="19">
        <v>0.35637480798771098</v>
      </c>
      <c r="F210" s="19">
        <v>0.390761252252873</v>
      </c>
      <c r="G210" s="75">
        <v>-3.4386444265162019E-2</v>
      </c>
      <c r="H210" s="77">
        <v>0</v>
      </c>
      <c r="I210" s="72">
        <v>600</v>
      </c>
      <c r="J210" s="19">
        <v>0.31333333333333302</v>
      </c>
      <c r="K210" s="19">
        <v>0.33746487737501102</v>
      </c>
      <c r="L210" s="75">
        <v>-2.4131544041677999E-2</v>
      </c>
      <c r="M210" s="77">
        <v>0</v>
      </c>
      <c r="N210" s="72">
        <v>606</v>
      </c>
      <c r="O210" s="19">
        <v>0.37953795379538002</v>
      </c>
      <c r="P210" s="19">
        <v>0.40308453417666901</v>
      </c>
      <c r="Q210" s="75">
        <v>-2.3546580381288984E-2</v>
      </c>
      <c r="R210" s="77">
        <v>0</v>
      </c>
    </row>
    <row r="211" spans="1:18" s="72" customFormat="1" ht="15" customHeight="1" x14ac:dyDescent="0.2">
      <c r="A211" s="72" t="s">
        <v>513</v>
      </c>
      <c r="B211" s="22" t="s">
        <v>215</v>
      </c>
      <c r="C211" s="22" t="s">
        <v>610</v>
      </c>
      <c r="D211" s="72">
        <v>1507</v>
      </c>
      <c r="E211" s="19">
        <v>0.42667551426675498</v>
      </c>
      <c r="F211" s="19">
        <v>0.41343740518032002</v>
      </c>
      <c r="G211" s="75">
        <v>1.3238109086434968E-2</v>
      </c>
      <c r="H211" s="77">
        <v>0</v>
      </c>
      <c r="I211" s="72">
        <v>1481</v>
      </c>
      <c r="J211" s="19">
        <v>0.385550303848751</v>
      </c>
      <c r="K211" s="19">
        <v>0.405505417532662</v>
      </c>
      <c r="L211" s="75">
        <v>-1.9955113683911008E-2</v>
      </c>
      <c r="M211" s="77">
        <v>0</v>
      </c>
      <c r="N211" s="72">
        <v>1517</v>
      </c>
      <c r="O211" s="19">
        <v>0.43243243243243201</v>
      </c>
      <c r="P211" s="19">
        <v>0.44859490405480301</v>
      </c>
      <c r="Q211" s="75">
        <v>-1.6162471622371E-2</v>
      </c>
      <c r="R211" s="77">
        <v>0</v>
      </c>
    </row>
    <row r="212" spans="1:18" s="72" customFormat="1" ht="15" customHeight="1" x14ac:dyDescent="0.2">
      <c r="A212" s="72" t="s">
        <v>514</v>
      </c>
      <c r="B212" s="22" t="s">
        <v>216</v>
      </c>
      <c r="C212" s="22" t="s">
        <v>610</v>
      </c>
      <c r="D212" s="72">
        <v>693</v>
      </c>
      <c r="E212" s="19">
        <v>0.39105339105339099</v>
      </c>
      <c r="F212" s="19">
        <v>0.38589026246045599</v>
      </c>
      <c r="G212" s="75">
        <v>5.1631285929349957E-3</v>
      </c>
      <c r="H212" s="77">
        <v>0</v>
      </c>
      <c r="I212" s="72">
        <v>664</v>
      </c>
      <c r="J212" s="19">
        <v>0.33734939759036098</v>
      </c>
      <c r="K212" s="19">
        <v>0.36520680431139002</v>
      </c>
      <c r="L212" s="75">
        <v>-2.7857406721029043E-2</v>
      </c>
      <c r="M212" s="77">
        <v>0</v>
      </c>
      <c r="N212" s="72">
        <v>628</v>
      </c>
      <c r="O212" s="19">
        <v>0.44904458598726099</v>
      </c>
      <c r="P212" s="19">
        <v>0.48208190242275401</v>
      </c>
      <c r="Q212" s="75">
        <v>-3.3037316435493014E-2</v>
      </c>
      <c r="R212" s="77">
        <v>0</v>
      </c>
    </row>
    <row r="213" spans="1:18" s="72" customFormat="1" ht="15" customHeight="1" x14ac:dyDescent="0.2">
      <c r="A213" s="72" t="s">
        <v>515</v>
      </c>
      <c r="B213" s="22" t="s">
        <v>217</v>
      </c>
      <c r="C213" s="22" t="s">
        <v>610</v>
      </c>
      <c r="D213" s="72">
        <v>1033</v>
      </c>
      <c r="E213" s="19">
        <v>0.34753146176185901</v>
      </c>
      <c r="F213" s="19">
        <v>0.36888587896077202</v>
      </c>
      <c r="G213" s="75">
        <v>-2.1354417198913012E-2</v>
      </c>
      <c r="H213" s="77">
        <v>0</v>
      </c>
      <c r="I213" s="72">
        <v>969</v>
      </c>
      <c r="J213" s="19">
        <v>0.33333333333333298</v>
      </c>
      <c r="K213" s="19">
        <v>0.35193694060882702</v>
      </c>
      <c r="L213" s="75">
        <v>-1.8603607275494038E-2</v>
      </c>
      <c r="M213" s="77">
        <v>0</v>
      </c>
      <c r="N213" s="72">
        <v>1013</v>
      </c>
      <c r="O213" s="19">
        <v>0.39486673247778897</v>
      </c>
      <c r="P213" s="19">
        <v>0.42384810715307097</v>
      </c>
      <c r="Q213" s="75">
        <v>-2.8981374675282001E-2</v>
      </c>
      <c r="R213" s="77">
        <v>0</v>
      </c>
    </row>
    <row r="214" spans="1:18" s="72" customFormat="1" ht="15" customHeight="1" x14ac:dyDescent="0.2">
      <c r="A214" s="72" t="s">
        <v>516</v>
      </c>
      <c r="B214" s="22" t="s">
        <v>218</v>
      </c>
      <c r="C214" s="22" t="s">
        <v>610</v>
      </c>
      <c r="D214" s="72">
        <v>803</v>
      </c>
      <c r="E214" s="19">
        <v>0.33872976338729799</v>
      </c>
      <c r="F214" s="19">
        <v>0.360531684395617</v>
      </c>
      <c r="G214" s="75">
        <v>-2.1801921008319014E-2</v>
      </c>
      <c r="H214" s="77">
        <v>0</v>
      </c>
      <c r="I214" s="72">
        <v>732</v>
      </c>
      <c r="J214" s="19">
        <v>0.32377049180327899</v>
      </c>
      <c r="K214" s="19">
        <v>0.37164032337907499</v>
      </c>
      <c r="L214" s="75">
        <v>-4.7869831575795996E-2</v>
      </c>
      <c r="M214" s="78">
        <v>-1</v>
      </c>
      <c r="N214" s="72">
        <v>764</v>
      </c>
      <c r="O214" s="19">
        <v>0.42670157068062797</v>
      </c>
      <c r="P214" s="19">
        <v>0.44461934352238902</v>
      </c>
      <c r="Q214" s="75">
        <v>-1.7917772841761048E-2</v>
      </c>
      <c r="R214" s="77">
        <v>0</v>
      </c>
    </row>
    <row r="215" spans="1:18" s="72" customFormat="1" ht="15" customHeight="1" x14ac:dyDescent="0.2">
      <c r="A215" s="72" t="s">
        <v>517</v>
      </c>
      <c r="B215" s="22" t="s">
        <v>208</v>
      </c>
      <c r="C215" s="22" t="s">
        <v>610</v>
      </c>
      <c r="D215" s="72">
        <v>2686</v>
      </c>
      <c r="E215" s="19">
        <v>0.49739389426656699</v>
      </c>
      <c r="F215" s="19">
        <v>0.497478866120803</v>
      </c>
      <c r="G215" s="75">
        <v>-8.4971854236004507E-5</v>
      </c>
      <c r="H215" s="77">
        <v>0</v>
      </c>
      <c r="I215" s="72">
        <v>2511</v>
      </c>
      <c r="J215" s="19">
        <v>0.494623655913979</v>
      </c>
      <c r="K215" s="19">
        <v>0.49303951093530002</v>
      </c>
      <c r="L215" s="75">
        <v>1.5841449786789807E-3</v>
      </c>
      <c r="M215" s="77">
        <v>0</v>
      </c>
      <c r="N215" s="72">
        <v>2556</v>
      </c>
      <c r="O215" s="19">
        <v>0.54890453834115804</v>
      </c>
      <c r="P215" s="19">
        <v>0.53059625632348195</v>
      </c>
      <c r="Q215" s="75">
        <v>1.8308282017676092E-2</v>
      </c>
      <c r="R215" s="77">
        <v>0</v>
      </c>
    </row>
    <row r="216" spans="1:18" s="72" customFormat="1" ht="15" customHeight="1" x14ac:dyDescent="0.2">
      <c r="A216" s="72" t="s">
        <v>518</v>
      </c>
      <c r="B216" s="22" t="s">
        <v>219</v>
      </c>
      <c r="C216" s="22" t="s">
        <v>610</v>
      </c>
      <c r="D216" s="72">
        <v>777</v>
      </c>
      <c r="E216" s="19">
        <v>0.487773487773488</v>
      </c>
      <c r="F216" s="19">
        <v>0.48999092559462398</v>
      </c>
      <c r="G216" s="75">
        <v>-2.2174378211359813E-3</v>
      </c>
      <c r="H216" s="77">
        <v>0</v>
      </c>
      <c r="I216" s="72">
        <v>782</v>
      </c>
      <c r="J216" s="19">
        <v>0.45012787723785203</v>
      </c>
      <c r="K216" s="19">
        <v>0.46658340292352901</v>
      </c>
      <c r="L216" s="75">
        <v>-1.6455525685676986E-2</v>
      </c>
      <c r="M216" s="77">
        <v>0</v>
      </c>
      <c r="N216" s="72">
        <v>777</v>
      </c>
      <c r="O216" s="19">
        <v>0.58944658944658901</v>
      </c>
      <c r="P216" s="19">
        <v>0.59725892751232001</v>
      </c>
      <c r="Q216" s="75">
        <v>-7.812338065731006E-3</v>
      </c>
      <c r="R216" s="77">
        <v>0</v>
      </c>
    </row>
    <row r="217" spans="1:18" s="72" customFormat="1" ht="15" customHeight="1" x14ac:dyDescent="0.2">
      <c r="A217" s="72" t="s">
        <v>519</v>
      </c>
      <c r="B217" s="22" t="s">
        <v>220</v>
      </c>
      <c r="C217" s="22" t="s">
        <v>610</v>
      </c>
      <c r="D217" s="72">
        <v>842</v>
      </c>
      <c r="E217" s="19">
        <v>0.46793349168646098</v>
      </c>
      <c r="F217" s="19">
        <v>0.40802379112079601</v>
      </c>
      <c r="G217" s="75">
        <v>5.9909700565664969E-2</v>
      </c>
      <c r="H217" s="76">
        <v>1</v>
      </c>
      <c r="I217" s="72">
        <v>835</v>
      </c>
      <c r="J217" s="19">
        <v>0.48502994011975997</v>
      </c>
      <c r="K217" s="19">
        <v>0.45132732356379901</v>
      </c>
      <c r="L217" s="75">
        <v>3.3702616555960963E-2</v>
      </c>
      <c r="M217" s="77">
        <v>0</v>
      </c>
      <c r="N217" s="72">
        <v>796</v>
      </c>
      <c r="O217" s="19">
        <v>0.526381909547739</v>
      </c>
      <c r="P217" s="19">
        <v>0.48959166950678401</v>
      </c>
      <c r="Q217" s="75">
        <v>3.6790240040954991E-2</v>
      </c>
      <c r="R217" s="76">
        <v>1</v>
      </c>
    </row>
    <row r="218" spans="1:18" s="72" customFormat="1" ht="15" customHeight="1" x14ac:dyDescent="0.2">
      <c r="A218" s="72" t="s">
        <v>520</v>
      </c>
      <c r="B218" s="22" t="s">
        <v>221</v>
      </c>
      <c r="C218" s="22" t="s">
        <v>610</v>
      </c>
      <c r="D218" s="72">
        <v>954</v>
      </c>
      <c r="E218" s="19">
        <v>0.38469601677148801</v>
      </c>
      <c r="F218" s="19">
        <v>0.420428905719547</v>
      </c>
      <c r="G218" s="75">
        <v>-3.5732888948058983E-2</v>
      </c>
      <c r="H218" s="77">
        <v>0</v>
      </c>
      <c r="I218" s="72">
        <v>1005</v>
      </c>
      <c r="J218" s="19">
        <v>0.383084577114428</v>
      </c>
      <c r="K218" s="19">
        <v>0.40731495371788901</v>
      </c>
      <c r="L218" s="75">
        <v>-2.4230376603461001E-2</v>
      </c>
      <c r="M218" s="77">
        <v>0</v>
      </c>
      <c r="N218" s="72">
        <v>1023</v>
      </c>
      <c r="O218" s="19">
        <v>0.41446725317693101</v>
      </c>
      <c r="P218" s="19">
        <v>0.43464117552409198</v>
      </c>
      <c r="Q218" s="75">
        <v>-2.0173922347160977E-2</v>
      </c>
      <c r="R218" s="77">
        <v>0</v>
      </c>
    </row>
    <row r="219" spans="1:18" s="72" customFormat="1" ht="15" customHeight="1" x14ac:dyDescent="0.2">
      <c r="A219" s="72" t="s">
        <v>521</v>
      </c>
      <c r="B219" s="22" t="s">
        <v>222</v>
      </c>
      <c r="C219" s="22" t="s">
        <v>610</v>
      </c>
      <c r="D219" s="72">
        <v>712</v>
      </c>
      <c r="E219" s="19">
        <v>0.44522471910112399</v>
      </c>
      <c r="F219" s="19">
        <v>0.45240877567583898</v>
      </c>
      <c r="G219" s="75">
        <v>-7.184056574714992E-3</v>
      </c>
      <c r="H219" s="77">
        <v>0</v>
      </c>
      <c r="I219" s="72">
        <v>663</v>
      </c>
      <c r="J219" s="19">
        <v>0.39366515837104099</v>
      </c>
      <c r="K219" s="19">
        <v>0.395039905794205</v>
      </c>
      <c r="L219" s="75">
        <v>-1.3747474231640133E-3</v>
      </c>
      <c r="M219" s="77">
        <v>0</v>
      </c>
      <c r="N219" s="72">
        <v>748</v>
      </c>
      <c r="O219" s="19">
        <v>0.48796791443850301</v>
      </c>
      <c r="P219" s="19">
        <v>0.46208971028817503</v>
      </c>
      <c r="Q219" s="75">
        <v>2.5878204150327988E-2</v>
      </c>
      <c r="R219" s="77">
        <v>0</v>
      </c>
    </row>
    <row r="220" spans="1:18" s="72" customFormat="1" ht="15" customHeight="1" x14ac:dyDescent="0.2">
      <c r="A220" s="72" t="s">
        <v>522</v>
      </c>
      <c r="B220" s="22" t="s">
        <v>223</v>
      </c>
      <c r="C220" s="22" t="s">
        <v>610</v>
      </c>
      <c r="D220" s="72">
        <v>2811</v>
      </c>
      <c r="E220" s="19">
        <v>0.39558875844895097</v>
      </c>
      <c r="F220" s="19">
        <v>0.40560313418042199</v>
      </c>
      <c r="G220" s="75">
        <v>-1.0014375731471015E-2</v>
      </c>
      <c r="H220" s="77">
        <v>0</v>
      </c>
      <c r="I220" s="72">
        <v>2662</v>
      </c>
      <c r="J220" s="19">
        <v>0.394815927873779</v>
      </c>
      <c r="K220" s="19">
        <v>0.399114812044784</v>
      </c>
      <c r="L220" s="75">
        <v>-4.2988841710049908E-3</v>
      </c>
      <c r="M220" s="77">
        <v>0</v>
      </c>
      <c r="N220" s="72">
        <v>2790</v>
      </c>
      <c r="O220" s="19">
        <v>0.44301075268817203</v>
      </c>
      <c r="P220" s="19">
        <v>0.45639135360816002</v>
      </c>
      <c r="Q220" s="75">
        <v>-1.3380600919987995E-2</v>
      </c>
      <c r="R220" s="77">
        <v>0</v>
      </c>
    </row>
    <row r="221" spans="1:18" s="72" customFormat="1" ht="15" customHeight="1" x14ac:dyDescent="0.2">
      <c r="A221" s="72" t="s">
        <v>523</v>
      </c>
      <c r="B221" s="22" t="s">
        <v>224</v>
      </c>
      <c r="C221" s="22" t="s">
        <v>610</v>
      </c>
      <c r="D221" s="72">
        <v>431</v>
      </c>
      <c r="E221" s="19">
        <v>0.32250580046403698</v>
      </c>
      <c r="F221" s="19">
        <v>0.38051033956807301</v>
      </c>
      <c r="G221" s="75">
        <v>-5.8004539104036024E-2</v>
      </c>
      <c r="H221" s="78">
        <v>-1</v>
      </c>
      <c r="I221" s="72">
        <v>368</v>
      </c>
      <c r="J221" s="19">
        <v>0.46467391304347799</v>
      </c>
      <c r="K221" s="19">
        <v>0.44636553902820603</v>
      </c>
      <c r="L221" s="75">
        <v>1.8308374015271967E-2</v>
      </c>
      <c r="M221" s="77">
        <v>0</v>
      </c>
      <c r="N221" s="72">
        <v>437</v>
      </c>
      <c r="O221" s="19">
        <v>0.42105263157894701</v>
      </c>
      <c r="P221" s="19">
        <v>0.433173776424018</v>
      </c>
      <c r="Q221" s="75">
        <v>-1.2121144845070986E-2</v>
      </c>
      <c r="R221" s="77">
        <v>0</v>
      </c>
    </row>
    <row r="222" spans="1:18" s="72" customFormat="1" ht="15" customHeight="1" x14ac:dyDescent="0.2">
      <c r="A222" s="72" t="s">
        <v>524</v>
      </c>
      <c r="B222" s="22" t="s">
        <v>225</v>
      </c>
      <c r="C222" s="22" t="s">
        <v>610</v>
      </c>
      <c r="D222" s="72">
        <v>319</v>
      </c>
      <c r="E222" s="19">
        <v>0.36363636363636398</v>
      </c>
      <c r="F222" s="19">
        <v>0.38401595878839201</v>
      </c>
      <c r="G222" s="75">
        <v>-2.0379595152028029E-2</v>
      </c>
      <c r="H222" s="77">
        <v>0</v>
      </c>
      <c r="I222" s="72">
        <v>281</v>
      </c>
      <c r="J222" s="19">
        <v>0.25978647686832701</v>
      </c>
      <c r="K222" s="19">
        <v>0.29557493671043999</v>
      </c>
      <c r="L222" s="75">
        <v>-3.5788459842112985E-2</v>
      </c>
      <c r="M222" s="77">
        <v>0</v>
      </c>
      <c r="N222" s="72">
        <v>276</v>
      </c>
      <c r="O222" s="19">
        <v>0.405797101449275</v>
      </c>
      <c r="P222" s="19">
        <v>0.43709745744481698</v>
      </c>
      <c r="Q222" s="75">
        <v>-3.1300355995541984E-2</v>
      </c>
      <c r="R222" s="77">
        <v>0</v>
      </c>
    </row>
    <row r="223" spans="1:18" s="72" customFormat="1" ht="15" customHeight="1" x14ac:dyDescent="0.2">
      <c r="A223" s="72" t="s">
        <v>525</v>
      </c>
      <c r="B223" s="22" t="s">
        <v>227</v>
      </c>
      <c r="C223" s="22" t="s">
        <v>610</v>
      </c>
      <c r="D223" s="72">
        <v>94</v>
      </c>
      <c r="E223" s="19">
        <v>0.51063829787234005</v>
      </c>
      <c r="F223" s="19">
        <v>0.359427068827744</v>
      </c>
      <c r="G223" s="75">
        <v>0.15121122904459605</v>
      </c>
      <c r="H223" s="76">
        <v>1</v>
      </c>
      <c r="I223" s="72">
        <v>94</v>
      </c>
      <c r="J223" s="19">
        <v>0.42553191489361702</v>
      </c>
      <c r="K223" s="19">
        <v>0.41579211035666103</v>
      </c>
      <c r="L223" s="75">
        <v>9.7398045369559982E-3</v>
      </c>
      <c r="M223" s="77">
        <v>0</v>
      </c>
      <c r="N223" s="72">
        <v>86</v>
      </c>
      <c r="O223" s="19">
        <v>0.581395348837209</v>
      </c>
      <c r="P223" s="19">
        <v>0.455306424075127</v>
      </c>
      <c r="Q223" s="75">
        <v>0.126088924762082</v>
      </c>
      <c r="R223" s="76">
        <v>1</v>
      </c>
    </row>
    <row r="224" spans="1:18" s="72" customFormat="1" ht="15" customHeight="1" x14ac:dyDescent="0.2">
      <c r="A224" s="72" t="s">
        <v>526</v>
      </c>
      <c r="B224" s="22" t="s">
        <v>228</v>
      </c>
      <c r="C224" s="22" t="s">
        <v>610</v>
      </c>
      <c r="D224" s="72">
        <v>227</v>
      </c>
      <c r="E224" s="19">
        <v>0.35682819383259901</v>
      </c>
      <c r="F224" s="19">
        <v>0.350261250820805</v>
      </c>
      <c r="G224" s="75">
        <v>6.566943011794002E-3</v>
      </c>
      <c r="H224" s="77">
        <v>0</v>
      </c>
      <c r="I224" s="72">
        <v>225</v>
      </c>
      <c r="J224" s="19">
        <v>0.32888888888888901</v>
      </c>
      <c r="K224" s="19">
        <v>0.34357110113947298</v>
      </c>
      <c r="L224" s="75">
        <v>-1.468221225058397E-2</v>
      </c>
      <c r="M224" s="77">
        <v>0</v>
      </c>
      <c r="N224" s="72">
        <v>181</v>
      </c>
      <c r="O224" s="19">
        <v>0.40883977900552498</v>
      </c>
      <c r="P224" s="19">
        <v>0.43622342527563002</v>
      </c>
      <c r="Q224" s="75">
        <v>-2.7383646270105033E-2</v>
      </c>
      <c r="R224" s="77">
        <v>0</v>
      </c>
    </row>
    <row r="225" spans="1:18" s="72" customFormat="1" ht="15" customHeight="1" x14ac:dyDescent="0.2">
      <c r="A225" s="72" t="s">
        <v>527</v>
      </c>
      <c r="B225" s="22" t="s">
        <v>229</v>
      </c>
      <c r="C225" s="22" t="s">
        <v>610</v>
      </c>
      <c r="D225" s="72">
        <v>70</v>
      </c>
      <c r="E225" s="19">
        <v>0.3</v>
      </c>
      <c r="F225" s="19">
        <v>0.33131155285202901</v>
      </c>
      <c r="G225" s="75">
        <v>-3.1311552852029023E-2</v>
      </c>
      <c r="H225" s="77">
        <v>0</v>
      </c>
      <c r="I225" s="72">
        <v>60</v>
      </c>
      <c r="J225" s="19">
        <v>0.4</v>
      </c>
      <c r="K225" s="19">
        <v>0.40006849685632001</v>
      </c>
      <c r="L225" s="75">
        <v>-6.8496856319988364E-5</v>
      </c>
      <c r="M225" s="77">
        <v>0</v>
      </c>
      <c r="N225" s="72">
        <v>70</v>
      </c>
      <c r="O225" s="19">
        <v>0.35714285714285698</v>
      </c>
      <c r="P225" s="19">
        <v>0.31125467992317402</v>
      </c>
      <c r="Q225" s="75">
        <v>4.5888177219682968E-2</v>
      </c>
      <c r="R225" s="76">
        <v>1</v>
      </c>
    </row>
    <row r="226" spans="1:18" s="72" customFormat="1" ht="15" customHeight="1" x14ac:dyDescent="0.2">
      <c r="A226" s="72" t="s">
        <v>528</v>
      </c>
      <c r="B226" s="22" t="s">
        <v>230</v>
      </c>
      <c r="C226" s="22" t="s">
        <v>610</v>
      </c>
      <c r="D226" s="72">
        <v>286</v>
      </c>
      <c r="E226" s="19">
        <v>0.31818181818181801</v>
      </c>
      <c r="F226" s="19">
        <v>0.364751691029714</v>
      </c>
      <c r="G226" s="75">
        <v>-4.6569872847895988E-2</v>
      </c>
      <c r="H226" s="78">
        <v>-1</v>
      </c>
      <c r="I226" s="72">
        <v>291</v>
      </c>
      <c r="J226" s="19">
        <v>0.292096219931271</v>
      </c>
      <c r="K226" s="19">
        <v>0.33626518483699902</v>
      </c>
      <c r="L226" s="75">
        <v>-4.4168964905728025E-2</v>
      </c>
      <c r="M226" s="78">
        <v>-1</v>
      </c>
      <c r="N226" s="72">
        <v>307</v>
      </c>
      <c r="O226" s="19">
        <v>0.33224755700325698</v>
      </c>
      <c r="P226" s="19">
        <v>0.34478390025880601</v>
      </c>
      <c r="Q226" s="75">
        <v>-1.2536343255549032E-2</v>
      </c>
      <c r="R226" s="77">
        <v>0</v>
      </c>
    </row>
    <row r="227" spans="1:18" s="72" customFormat="1" ht="15" customHeight="1" x14ac:dyDescent="0.2">
      <c r="A227" s="72" t="s">
        <v>529</v>
      </c>
      <c r="B227" s="22" t="s">
        <v>231</v>
      </c>
      <c r="C227" s="22" t="s">
        <v>610</v>
      </c>
      <c r="D227" s="72">
        <v>202</v>
      </c>
      <c r="E227" s="19">
        <v>0.45049504950495101</v>
      </c>
      <c r="F227" s="19">
        <v>0.40536539707588998</v>
      </c>
      <c r="G227" s="75">
        <v>4.5129652429061029E-2</v>
      </c>
      <c r="H227" s="76">
        <v>1</v>
      </c>
      <c r="I227" s="72">
        <v>242</v>
      </c>
      <c r="J227" s="19">
        <v>0.31404958677686001</v>
      </c>
      <c r="K227" s="19">
        <v>0.32972341845453201</v>
      </c>
      <c r="L227" s="75">
        <v>-1.5673831677672001E-2</v>
      </c>
      <c r="M227" s="77">
        <v>0</v>
      </c>
      <c r="N227" s="72">
        <v>224</v>
      </c>
      <c r="O227" s="19">
        <v>0.40178571428571402</v>
      </c>
      <c r="P227" s="19">
        <v>0.40646702744327201</v>
      </c>
      <c r="Q227" s="75">
        <v>-4.6813131575579869E-3</v>
      </c>
      <c r="R227" s="77">
        <v>0</v>
      </c>
    </row>
    <row r="228" spans="1:18" s="72" customFormat="1" ht="15" customHeight="1" x14ac:dyDescent="0.2">
      <c r="A228" s="72" t="s">
        <v>530</v>
      </c>
      <c r="B228" s="22" t="s">
        <v>232</v>
      </c>
      <c r="C228" s="22" t="s">
        <v>610</v>
      </c>
      <c r="D228" s="72">
        <v>85</v>
      </c>
      <c r="E228" s="19">
        <v>0.247058823529412</v>
      </c>
      <c r="F228" s="19">
        <v>0.308693372510777</v>
      </c>
      <c r="G228" s="75">
        <v>-6.1634548981365E-2</v>
      </c>
      <c r="H228" s="78">
        <v>-1</v>
      </c>
      <c r="I228" s="72">
        <v>57</v>
      </c>
      <c r="J228" s="19">
        <v>0.36842105263157898</v>
      </c>
      <c r="K228" s="19">
        <v>0.26908383910810502</v>
      </c>
      <c r="L228" s="75">
        <v>9.9337213523473966E-2</v>
      </c>
      <c r="M228" s="76">
        <v>1</v>
      </c>
      <c r="N228" s="72">
        <v>76</v>
      </c>
      <c r="O228" s="19">
        <v>0.38157894736842102</v>
      </c>
      <c r="P228" s="19">
        <v>0.39348240595185702</v>
      </c>
      <c r="Q228" s="75">
        <v>-1.1903458583436E-2</v>
      </c>
      <c r="R228" s="77">
        <v>0</v>
      </c>
    </row>
    <row r="229" spans="1:18" s="72" customFormat="1" ht="15" customHeight="1" x14ac:dyDescent="0.2">
      <c r="A229" s="72" t="s">
        <v>531</v>
      </c>
      <c r="B229" s="22" t="s">
        <v>233</v>
      </c>
      <c r="C229" s="22" t="s">
        <v>610</v>
      </c>
      <c r="D229" s="72">
        <v>59</v>
      </c>
      <c r="E229" s="19">
        <v>0.44067796610169502</v>
      </c>
      <c r="F229" s="19">
        <v>0.29361542544411101</v>
      </c>
      <c r="G229" s="75">
        <v>0.14706254065758401</v>
      </c>
      <c r="H229" s="76">
        <v>1</v>
      </c>
      <c r="I229" s="72">
        <v>45</v>
      </c>
      <c r="J229" s="19">
        <v>0.31111111111111101</v>
      </c>
      <c r="K229" s="19">
        <v>0.25869676935863001</v>
      </c>
      <c r="L229" s="75">
        <v>5.2414341752480997E-2</v>
      </c>
      <c r="M229" s="76">
        <v>1</v>
      </c>
      <c r="N229" s="72">
        <v>34</v>
      </c>
      <c r="O229" s="19">
        <v>0.58823529411764697</v>
      </c>
      <c r="P229" s="19">
        <v>0.41051679260752399</v>
      </c>
      <c r="Q229" s="75">
        <v>0.17771850151012297</v>
      </c>
      <c r="R229" s="76">
        <v>1</v>
      </c>
    </row>
    <row r="230" spans="1:18" s="72" customFormat="1" ht="15" customHeight="1" x14ac:dyDescent="0.2">
      <c r="A230" s="72" t="s">
        <v>532</v>
      </c>
      <c r="B230" s="22" t="s">
        <v>234</v>
      </c>
      <c r="C230" s="22" t="s">
        <v>610</v>
      </c>
      <c r="D230" s="72">
        <v>142</v>
      </c>
      <c r="E230" s="19">
        <v>0.44366197183098599</v>
      </c>
      <c r="F230" s="19">
        <v>0.42057606531249803</v>
      </c>
      <c r="G230" s="75">
        <v>2.3085906518487964E-2</v>
      </c>
      <c r="H230" s="77">
        <v>0</v>
      </c>
      <c r="I230" s="72">
        <v>130</v>
      </c>
      <c r="J230" s="19">
        <v>0.36153846153846197</v>
      </c>
      <c r="K230" s="19">
        <v>0.37973201274790602</v>
      </c>
      <c r="L230" s="75">
        <v>-1.8193551209444048E-2</v>
      </c>
      <c r="M230" s="77">
        <v>0</v>
      </c>
      <c r="N230" s="72">
        <v>152</v>
      </c>
      <c r="O230" s="19">
        <v>0.394736842105263</v>
      </c>
      <c r="P230" s="19">
        <v>0.368774878820263</v>
      </c>
      <c r="Q230" s="75">
        <v>2.5961963285E-2</v>
      </c>
      <c r="R230" s="77">
        <v>0</v>
      </c>
    </row>
    <row r="231" spans="1:18" s="72" customFormat="1" ht="15" customHeight="1" x14ac:dyDescent="0.2">
      <c r="A231" s="72" t="s">
        <v>533</v>
      </c>
      <c r="B231" s="22" t="s">
        <v>235</v>
      </c>
      <c r="C231" s="22" t="s">
        <v>610</v>
      </c>
      <c r="D231" s="72">
        <v>216</v>
      </c>
      <c r="E231" s="19">
        <v>0.57870370370370405</v>
      </c>
      <c r="F231" s="19">
        <v>0.55885227332745702</v>
      </c>
      <c r="G231" s="75">
        <v>1.9851430376247037E-2</v>
      </c>
      <c r="H231" s="77">
        <v>0</v>
      </c>
      <c r="I231" s="72">
        <v>213</v>
      </c>
      <c r="J231" s="19">
        <v>0.50234741784037595</v>
      </c>
      <c r="K231" s="19">
        <v>0.486411711380552</v>
      </c>
      <c r="L231" s="75">
        <v>1.5935706459823951E-2</v>
      </c>
      <c r="M231" s="77">
        <v>0</v>
      </c>
      <c r="N231" s="72">
        <v>195</v>
      </c>
      <c r="O231" s="19">
        <v>0.53333333333333299</v>
      </c>
      <c r="P231" s="19">
        <v>0.55280273986954598</v>
      </c>
      <c r="Q231" s="75">
        <v>-1.9469406536212985E-2</v>
      </c>
      <c r="R231" s="77">
        <v>0</v>
      </c>
    </row>
    <row r="232" spans="1:18" s="72" customFormat="1" ht="15" customHeight="1" x14ac:dyDescent="0.2">
      <c r="A232" s="72" t="s">
        <v>534</v>
      </c>
      <c r="B232" s="22" t="s">
        <v>236</v>
      </c>
      <c r="C232" s="22" t="s">
        <v>610</v>
      </c>
      <c r="D232" s="72">
        <v>78</v>
      </c>
      <c r="E232" s="19">
        <v>0.34615384615384598</v>
      </c>
      <c r="F232" s="19">
        <v>0.31167944155156002</v>
      </c>
      <c r="G232" s="75">
        <v>3.4474404602285957E-2</v>
      </c>
      <c r="H232" s="77">
        <v>0</v>
      </c>
      <c r="I232" s="72">
        <v>52</v>
      </c>
      <c r="J232" s="19">
        <v>0.32692307692307698</v>
      </c>
      <c r="K232" s="19">
        <v>0.32185955530059501</v>
      </c>
      <c r="L232" s="75">
        <v>5.0635216224819701E-3</v>
      </c>
      <c r="M232" s="77">
        <v>0</v>
      </c>
      <c r="N232" s="72">
        <v>51</v>
      </c>
      <c r="O232" s="19">
        <v>0.39215686274509798</v>
      </c>
      <c r="P232" s="19">
        <v>0.31688091202167801</v>
      </c>
      <c r="Q232" s="75">
        <v>7.5275950723419971E-2</v>
      </c>
      <c r="R232" s="76">
        <v>1</v>
      </c>
    </row>
    <row r="233" spans="1:18" s="72" customFormat="1" ht="15" customHeight="1" x14ac:dyDescent="0.2">
      <c r="A233" s="72" t="s">
        <v>535</v>
      </c>
      <c r="B233" s="22" t="s">
        <v>237</v>
      </c>
      <c r="C233" s="22" t="s">
        <v>610</v>
      </c>
      <c r="D233" s="72">
        <v>54</v>
      </c>
      <c r="E233" s="19">
        <v>0.31481481481481499</v>
      </c>
      <c r="F233" s="19">
        <v>0.339435604490057</v>
      </c>
      <c r="G233" s="75">
        <v>-2.4620789675242005E-2</v>
      </c>
      <c r="H233" s="77">
        <v>0</v>
      </c>
      <c r="I233" s="72">
        <v>50</v>
      </c>
      <c r="J233" s="19">
        <v>0.44</v>
      </c>
      <c r="K233" s="19">
        <v>0.31698518893376998</v>
      </c>
      <c r="L233" s="75">
        <v>0.12301481106623002</v>
      </c>
      <c r="M233" s="76">
        <v>1</v>
      </c>
      <c r="N233" s="72">
        <v>46</v>
      </c>
      <c r="O233" s="19">
        <v>0.39130434782608697</v>
      </c>
      <c r="P233" s="19">
        <v>0.38028348536555301</v>
      </c>
      <c r="Q233" s="75">
        <v>1.1020862460533964E-2</v>
      </c>
      <c r="R233" s="77">
        <v>0</v>
      </c>
    </row>
    <row r="234" spans="1:18" s="72" customFormat="1" ht="15" customHeight="1" x14ac:dyDescent="0.2">
      <c r="A234" s="72" t="s">
        <v>536</v>
      </c>
      <c r="B234" s="22" t="s">
        <v>238</v>
      </c>
      <c r="C234" s="22" t="s">
        <v>610</v>
      </c>
      <c r="D234" s="72">
        <v>42</v>
      </c>
      <c r="E234" s="19">
        <v>0.38095238095238099</v>
      </c>
      <c r="F234" s="19">
        <v>0.35751197877596202</v>
      </c>
      <c r="G234" s="75">
        <v>2.3440402176418962E-2</v>
      </c>
      <c r="H234" s="77">
        <v>0</v>
      </c>
      <c r="I234" s="72">
        <v>51</v>
      </c>
      <c r="J234" s="19">
        <v>0.41176470588235298</v>
      </c>
      <c r="K234" s="19">
        <v>0.410827238228681</v>
      </c>
      <c r="L234" s="75">
        <v>9.3746765367197504E-4</v>
      </c>
      <c r="M234" s="77">
        <v>0</v>
      </c>
      <c r="N234" s="72">
        <v>42</v>
      </c>
      <c r="O234" s="19">
        <v>0.476190476190476</v>
      </c>
      <c r="P234" s="19">
        <v>0.44405754217318</v>
      </c>
      <c r="Q234" s="75">
        <v>3.2132934017296E-2</v>
      </c>
      <c r="R234" s="76">
        <v>1</v>
      </c>
    </row>
    <row r="235" spans="1:18" s="72" customFormat="1" ht="15" customHeight="1" x14ac:dyDescent="0.2">
      <c r="A235" s="72" t="s">
        <v>537</v>
      </c>
      <c r="B235" s="22" t="s">
        <v>239</v>
      </c>
      <c r="C235" s="22" t="s">
        <v>610</v>
      </c>
      <c r="D235" s="72">
        <v>167</v>
      </c>
      <c r="E235" s="19">
        <v>0.28742514970059901</v>
      </c>
      <c r="F235" s="19">
        <v>0.281356304249403</v>
      </c>
      <c r="G235" s="75">
        <v>6.0688454511960144E-3</v>
      </c>
      <c r="H235" s="77">
        <v>0</v>
      </c>
      <c r="I235" s="72">
        <v>182</v>
      </c>
      <c r="J235" s="19">
        <v>0.38461538461538503</v>
      </c>
      <c r="K235" s="19">
        <v>0.37571917555363399</v>
      </c>
      <c r="L235" s="75">
        <v>8.896209061751037E-3</v>
      </c>
      <c r="M235" s="77">
        <v>0</v>
      </c>
      <c r="N235" s="72">
        <v>177</v>
      </c>
      <c r="O235" s="19">
        <v>0.49717514124293799</v>
      </c>
      <c r="P235" s="19">
        <v>0.51061601179607596</v>
      </c>
      <c r="Q235" s="75">
        <v>-1.3440870553137974E-2</v>
      </c>
      <c r="R235" s="77">
        <v>0</v>
      </c>
    </row>
    <row r="236" spans="1:18" s="72" customFormat="1" ht="15" customHeight="1" x14ac:dyDescent="0.2">
      <c r="A236" s="72" t="s">
        <v>538</v>
      </c>
      <c r="B236" s="22" t="s">
        <v>240</v>
      </c>
      <c r="C236" s="22" t="s">
        <v>610</v>
      </c>
      <c r="D236" s="72">
        <v>203</v>
      </c>
      <c r="E236" s="19">
        <v>0.30541871921182301</v>
      </c>
      <c r="F236" s="19">
        <v>0.33743919758346802</v>
      </c>
      <c r="G236" s="75">
        <v>-3.2020478371645011E-2</v>
      </c>
      <c r="H236" s="77">
        <v>0</v>
      </c>
      <c r="I236" s="72">
        <v>174</v>
      </c>
      <c r="J236" s="19">
        <v>0.27011494252873602</v>
      </c>
      <c r="K236" s="19">
        <v>0.28489729234308198</v>
      </c>
      <c r="L236" s="75">
        <v>-1.4782349814345952E-2</v>
      </c>
      <c r="M236" s="77">
        <v>0</v>
      </c>
      <c r="N236" s="72">
        <v>194</v>
      </c>
      <c r="O236" s="19">
        <v>0.34020618556700999</v>
      </c>
      <c r="P236" s="19">
        <v>0.37569151933070899</v>
      </c>
      <c r="Q236" s="75">
        <v>-3.5485333763699001E-2</v>
      </c>
      <c r="R236" s="78">
        <v>-1</v>
      </c>
    </row>
    <row r="237" spans="1:18" s="72" customFormat="1" ht="15" customHeight="1" x14ac:dyDescent="0.2">
      <c r="A237" s="72" t="s">
        <v>539</v>
      </c>
      <c r="B237" s="22" t="s">
        <v>226</v>
      </c>
      <c r="C237" s="22" t="s">
        <v>610</v>
      </c>
      <c r="D237" s="72">
        <v>606</v>
      </c>
      <c r="E237" s="19">
        <v>0.471947194719472</v>
      </c>
      <c r="F237" s="19">
        <v>0.484733248565974</v>
      </c>
      <c r="G237" s="75">
        <v>-1.2786053846501999E-2</v>
      </c>
      <c r="H237" s="77">
        <v>0</v>
      </c>
      <c r="I237" s="72">
        <v>578</v>
      </c>
      <c r="J237" s="19">
        <v>0.47058823529411797</v>
      </c>
      <c r="K237" s="19">
        <v>0.470815630256194</v>
      </c>
      <c r="L237" s="75">
        <v>-2.2739496207602183E-4</v>
      </c>
      <c r="M237" s="77">
        <v>0</v>
      </c>
      <c r="N237" s="72">
        <v>563</v>
      </c>
      <c r="O237" s="19">
        <v>0.52042628774422695</v>
      </c>
      <c r="P237" s="19">
        <v>0.55267379812803397</v>
      </c>
      <c r="Q237" s="75">
        <v>-3.2247510383807021E-2</v>
      </c>
      <c r="R237" s="77">
        <v>0</v>
      </c>
    </row>
    <row r="238" spans="1:18" s="72" customFormat="1" ht="15" customHeight="1" x14ac:dyDescent="0.2">
      <c r="A238" s="72" t="s">
        <v>540</v>
      </c>
      <c r="B238" s="22" t="s">
        <v>241</v>
      </c>
      <c r="C238" s="22" t="s">
        <v>610</v>
      </c>
      <c r="D238" s="72">
        <v>39</v>
      </c>
      <c r="E238" s="19">
        <v>0.33333333333333298</v>
      </c>
      <c r="F238" s="19">
        <v>0.232011575969889</v>
      </c>
      <c r="G238" s="75">
        <v>0.10132175736344398</v>
      </c>
      <c r="H238" s="76">
        <v>1</v>
      </c>
      <c r="I238" s="72">
        <v>32</v>
      </c>
      <c r="J238" s="19">
        <v>0.53125</v>
      </c>
      <c r="K238" s="19">
        <v>0.391253468477191</v>
      </c>
      <c r="L238" s="75">
        <v>0.139996531522809</v>
      </c>
      <c r="M238" s="76">
        <v>1</v>
      </c>
      <c r="N238" s="72">
        <v>43</v>
      </c>
      <c r="O238" s="19">
        <v>0.39534883720930197</v>
      </c>
      <c r="P238" s="19">
        <v>0.37807671613671701</v>
      </c>
      <c r="Q238" s="75">
        <v>1.7272121072584967E-2</v>
      </c>
      <c r="R238" s="77">
        <v>0</v>
      </c>
    </row>
    <row r="239" spans="1:18" s="72" customFormat="1" ht="15" customHeight="1" x14ac:dyDescent="0.2">
      <c r="A239" s="72" t="s">
        <v>541</v>
      </c>
      <c r="B239" s="22" t="s">
        <v>242</v>
      </c>
      <c r="C239" s="22" t="s">
        <v>610</v>
      </c>
      <c r="D239" s="72">
        <v>327</v>
      </c>
      <c r="E239" s="19">
        <v>0.45259938837920499</v>
      </c>
      <c r="F239" s="19">
        <v>0.46220726138288798</v>
      </c>
      <c r="G239" s="75">
        <v>-9.6078730036829874E-3</v>
      </c>
      <c r="H239" s="77">
        <v>0</v>
      </c>
      <c r="I239" s="72">
        <v>308</v>
      </c>
      <c r="J239" s="19">
        <v>0.418831168831169</v>
      </c>
      <c r="K239" s="19">
        <v>0.39011303538651698</v>
      </c>
      <c r="L239" s="75">
        <v>2.8718133444652016E-2</v>
      </c>
      <c r="M239" s="77">
        <v>0</v>
      </c>
      <c r="N239" s="72">
        <v>352</v>
      </c>
      <c r="O239" s="19">
        <v>0.47443181818181801</v>
      </c>
      <c r="P239" s="19">
        <v>0.45026413879410498</v>
      </c>
      <c r="Q239" s="75">
        <v>2.4167679387713026E-2</v>
      </c>
      <c r="R239" s="77">
        <v>0</v>
      </c>
    </row>
    <row r="240" spans="1:18" s="72" customFormat="1" ht="15" customHeight="1" x14ac:dyDescent="0.2">
      <c r="A240" s="72" t="s">
        <v>542</v>
      </c>
      <c r="B240" s="22" t="s">
        <v>243</v>
      </c>
      <c r="C240" s="22" t="s">
        <v>610</v>
      </c>
      <c r="D240" s="72">
        <v>320</v>
      </c>
      <c r="E240" s="19">
        <v>0.49687500000000001</v>
      </c>
      <c r="F240" s="19">
        <v>0.54251847217800397</v>
      </c>
      <c r="G240" s="75">
        <v>-4.5643472178003963E-2</v>
      </c>
      <c r="H240" s="78">
        <v>-1</v>
      </c>
      <c r="I240" s="72">
        <v>306</v>
      </c>
      <c r="J240" s="19">
        <v>0.43137254901960798</v>
      </c>
      <c r="K240" s="19">
        <v>0.456618576955657</v>
      </c>
      <c r="L240" s="75">
        <v>-2.524602793604902E-2</v>
      </c>
      <c r="M240" s="77">
        <v>0</v>
      </c>
      <c r="N240" s="72">
        <v>264</v>
      </c>
      <c r="O240" s="19">
        <v>0.47348484848484901</v>
      </c>
      <c r="P240" s="19">
        <v>0.50422191424999996</v>
      </c>
      <c r="Q240" s="75">
        <v>-3.073706576515095E-2</v>
      </c>
      <c r="R240" s="77">
        <v>0</v>
      </c>
    </row>
    <row r="241" spans="1:18" s="72" customFormat="1" ht="15" customHeight="1" x14ac:dyDescent="0.2">
      <c r="A241" s="72" t="s">
        <v>543</v>
      </c>
      <c r="B241" s="22" t="s">
        <v>244</v>
      </c>
      <c r="C241" s="22" t="s">
        <v>610</v>
      </c>
      <c r="D241" s="72">
        <v>60</v>
      </c>
      <c r="E241" s="19">
        <v>0.33333333333333298</v>
      </c>
      <c r="F241" s="19">
        <v>0.35814676929195199</v>
      </c>
      <c r="G241" s="75">
        <v>-2.4813435958619012E-2</v>
      </c>
      <c r="H241" s="77">
        <v>0</v>
      </c>
      <c r="I241" s="72">
        <v>72</v>
      </c>
      <c r="J241" s="19">
        <v>0.38888888888888901</v>
      </c>
      <c r="K241" s="19">
        <v>0.37577046185309698</v>
      </c>
      <c r="L241" s="75">
        <v>1.3118427035792024E-2</v>
      </c>
      <c r="M241" s="77">
        <v>0</v>
      </c>
      <c r="N241" s="72">
        <v>63</v>
      </c>
      <c r="O241" s="19">
        <v>0.46031746031746001</v>
      </c>
      <c r="P241" s="19">
        <v>0.45942366220445302</v>
      </c>
      <c r="Q241" s="75">
        <v>8.9379811300699386E-4</v>
      </c>
      <c r="R241" s="77">
        <v>0</v>
      </c>
    </row>
    <row r="242" spans="1:18" s="72" customFormat="1" ht="15" customHeight="1" x14ac:dyDescent="0.2">
      <c r="A242" s="72" t="s">
        <v>544</v>
      </c>
      <c r="B242" s="22" t="s">
        <v>245</v>
      </c>
      <c r="C242" s="22" t="s">
        <v>610</v>
      </c>
      <c r="D242" s="72">
        <v>524</v>
      </c>
      <c r="E242" s="19">
        <v>0.488549618320611</v>
      </c>
      <c r="F242" s="19">
        <v>0.431228160631561</v>
      </c>
      <c r="G242" s="75">
        <v>5.7321457689050004E-2</v>
      </c>
      <c r="H242" s="76">
        <v>1</v>
      </c>
      <c r="I242" s="72">
        <v>565</v>
      </c>
      <c r="J242" s="19">
        <v>0.430088495575221</v>
      </c>
      <c r="K242" s="19">
        <v>0.37839150369864399</v>
      </c>
      <c r="L242" s="75">
        <v>5.1696991876577003E-2</v>
      </c>
      <c r="M242" s="76">
        <v>1</v>
      </c>
      <c r="N242" s="72">
        <v>557</v>
      </c>
      <c r="O242" s="19">
        <v>0.48473967684021502</v>
      </c>
      <c r="P242" s="19">
        <v>0.45472385893728301</v>
      </c>
      <c r="Q242" s="75">
        <v>3.0015817902932007E-2</v>
      </c>
      <c r="R242" s="77">
        <v>0</v>
      </c>
    </row>
    <row r="243" spans="1:18" s="72" customFormat="1" ht="15" customHeight="1" x14ac:dyDescent="0.2">
      <c r="A243" s="72" t="s">
        <v>545</v>
      </c>
      <c r="B243" s="22" t="s">
        <v>246</v>
      </c>
      <c r="C243" s="22" t="s">
        <v>610</v>
      </c>
      <c r="D243" s="72">
        <v>107</v>
      </c>
      <c r="E243" s="19">
        <v>0.20560747663551401</v>
      </c>
      <c r="F243" s="19">
        <v>0.232483223054992</v>
      </c>
      <c r="G243" s="75">
        <v>-2.6875746419477986E-2</v>
      </c>
      <c r="H243" s="77">
        <v>0</v>
      </c>
      <c r="I243" s="72">
        <v>87</v>
      </c>
      <c r="J243" s="19">
        <v>0.31034482758620702</v>
      </c>
      <c r="K243" s="19">
        <v>0.30693194185276801</v>
      </c>
      <c r="L243" s="75">
        <v>3.4128857334390084E-3</v>
      </c>
      <c r="M243" s="77">
        <v>0</v>
      </c>
      <c r="N243" s="72">
        <v>94</v>
      </c>
      <c r="O243" s="19">
        <v>0.329787234042553</v>
      </c>
      <c r="P243" s="19">
        <v>0.34973647240719602</v>
      </c>
      <c r="Q243" s="75">
        <v>-1.9949238364643018E-2</v>
      </c>
      <c r="R243" s="77">
        <v>0</v>
      </c>
    </row>
    <row r="244" spans="1:18" s="72" customFormat="1" ht="15" customHeight="1" x14ac:dyDescent="0.2">
      <c r="A244" s="72" t="s">
        <v>546</v>
      </c>
      <c r="B244" s="22" t="s">
        <v>248</v>
      </c>
      <c r="C244" s="22" t="s">
        <v>610</v>
      </c>
      <c r="D244" s="72">
        <v>219</v>
      </c>
      <c r="E244" s="19">
        <v>0.36073059360730603</v>
      </c>
      <c r="F244" s="19">
        <v>0.34704651610320603</v>
      </c>
      <c r="G244" s="75">
        <v>1.3684077504100001E-2</v>
      </c>
      <c r="H244" s="77">
        <v>0</v>
      </c>
      <c r="I244" s="72">
        <v>183</v>
      </c>
      <c r="J244" s="19">
        <v>0.34426229508196698</v>
      </c>
      <c r="K244" s="19">
        <v>0.378937243131513</v>
      </c>
      <c r="L244" s="75">
        <v>-3.4674948049546017E-2</v>
      </c>
      <c r="M244" s="77">
        <v>0</v>
      </c>
      <c r="N244" s="72">
        <v>188</v>
      </c>
      <c r="O244" s="19">
        <v>0.430851063829787</v>
      </c>
      <c r="P244" s="19">
        <v>0.41407616204804198</v>
      </c>
      <c r="Q244" s="75">
        <v>1.6774901781745011E-2</v>
      </c>
      <c r="R244" s="77">
        <v>0</v>
      </c>
    </row>
    <row r="245" spans="1:18" s="72" customFormat="1" ht="15" customHeight="1" x14ac:dyDescent="0.2">
      <c r="A245" s="72" t="s">
        <v>547</v>
      </c>
      <c r="B245" s="22" t="s">
        <v>249</v>
      </c>
      <c r="C245" s="22" t="s">
        <v>610</v>
      </c>
      <c r="D245" s="72">
        <v>1659</v>
      </c>
      <c r="E245" s="19">
        <v>0.38095238095238099</v>
      </c>
      <c r="F245" s="19">
        <v>0.38685196712986802</v>
      </c>
      <c r="G245" s="75">
        <v>-5.8995861774870373E-3</v>
      </c>
      <c r="H245" s="77">
        <v>0</v>
      </c>
      <c r="I245" s="72">
        <v>1677</v>
      </c>
      <c r="J245" s="19">
        <v>0.38580799045915298</v>
      </c>
      <c r="K245" s="19">
        <v>0.37416816530790797</v>
      </c>
      <c r="L245" s="75">
        <v>1.1639825151245009E-2</v>
      </c>
      <c r="M245" s="77">
        <v>0</v>
      </c>
      <c r="N245" s="72">
        <v>1669</v>
      </c>
      <c r="O245" s="19">
        <v>0.41581785500299601</v>
      </c>
      <c r="P245" s="19">
        <v>0.415423005078494</v>
      </c>
      <c r="Q245" s="75">
        <v>3.948499245020054E-4</v>
      </c>
      <c r="R245" s="77">
        <v>0</v>
      </c>
    </row>
    <row r="246" spans="1:18" s="72" customFormat="1" ht="15" customHeight="1" x14ac:dyDescent="0.2">
      <c r="A246" s="72" t="s">
        <v>548</v>
      </c>
      <c r="B246" s="22" t="s">
        <v>250</v>
      </c>
      <c r="C246" s="22" t="s">
        <v>610</v>
      </c>
      <c r="D246" s="72">
        <v>747</v>
      </c>
      <c r="E246" s="19">
        <v>0.30120481927710802</v>
      </c>
      <c r="F246" s="19">
        <v>0.32358544459496302</v>
      </c>
      <c r="G246" s="75">
        <v>-2.2380625317855007E-2</v>
      </c>
      <c r="H246" s="77">
        <v>0</v>
      </c>
      <c r="I246" s="72">
        <v>754</v>
      </c>
      <c r="J246" s="19">
        <v>0.32625994694960198</v>
      </c>
      <c r="K246" s="19">
        <v>0.35361468287368503</v>
      </c>
      <c r="L246" s="75">
        <v>-2.7354735924083051E-2</v>
      </c>
      <c r="M246" s="77">
        <v>0</v>
      </c>
      <c r="N246" s="72">
        <v>832</v>
      </c>
      <c r="O246" s="19">
        <v>0.41105769230769201</v>
      </c>
      <c r="P246" s="19">
        <v>0.40614693494801901</v>
      </c>
      <c r="Q246" s="75">
        <v>4.9107573596730014E-3</v>
      </c>
      <c r="R246" s="77">
        <v>0</v>
      </c>
    </row>
    <row r="247" spans="1:18" s="72" customFormat="1" ht="15" customHeight="1" x14ac:dyDescent="0.2">
      <c r="A247" s="72" t="s">
        <v>549</v>
      </c>
      <c r="B247" s="22" t="s">
        <v>251</v>
      </c>
      <c r="C247" s="22" t="s">
        <v>610</v>
      </c>
      <c r="D247" s="72">
        <v>117</v>
      </c>
      <c r="E247" s="19">
        <v>0.28205128205128199</v>
      </c>
      <c r="F247" s="19">
        <v>0.21836840012144401</v>
      </c>
      <c r="G247" s="75">
        <v>6.3682881929837981E-2</v>
      </c>
      <c r="H247" s="76">
        <v>1</v>
      </c>
      <c r="I247" s="72">
        <v>99</v>
      </c>
      <c r="J247" s="19">
        <v>0.25252525252525299</v>
      </c>
      <c r="K247" s="19">
        <v>0.39734530085471997</v>
      </c>
      <c r="L247" s="75">
        <v>-0.14482004832946699</v>
      </c>
      <c r="M247" s="78">
        <v>-1</v>
      </c>
      <c r="N247" s="72">
        <v>113</v>
      </c>
      <c r="O247" s="19">
        <v>0.25663716814159299</v>
      </c>
      <c r="P247" s="19">
        <v>0.32262396814872701</v>
      </c>
      <c r="Q247" s="75">
        <v>-6.5986800007134028E-2</v>
      </c>
      <c r="R247" s="78">
        <v>-1</v>
      </c>
    </row>
    <row r="248" spans="1:18" s="72" customFormat="1" ht="15" customHeight="1" x14ac:dyDescent="0.2">
      <c r="A248" s="72" t="s">
        <v>550</v>
      </c>
      <c r="B248" s="22" t="s">
        <v>252</v>
      </c>
      <c r="C248" s="22" t="s">
        <v>610</v>
      </c>
      <c r="D248" s="72">
        <v>582</v>
      </c>
      <c r="E248" s="19">
        <v>0.20446735395189</v>
      </c>
      <c r="F248" s="19">
        <v>0.22628524265411801</v>
      </c>
      <c r="G248" s="75">
        <v>-2.1817888702228005E-2</v>
      </c>
      <c r="H248" s="77">
        <v>0</v>
      </c>
      <c r="I248" s="72">
        <v>513</v>
      </c>
      <c r="J248" s="19">
        <v>0.21442495126705699</v>
      </c>
      <c r="K248" s="19">
        <v>0.23958043750414501</v>
      </c>
      <c r="L248" s="75">
        <v>-2.5155486237088021E-2</v>
      </c>
      <c r="M248" s="77">
        <v>0</v>
      </c>
      <c r="N248" s="72">
        <v>566</v>
      </c>
      <c r="O248" s="19">
        <v>0.300353356890459</v>
      </c>
      <c r="P248" s="19">
        <v>0.30260649480782498</v>
      </c>
      <c r="Q248" s="75">
        <v>-2.2531379173659771E-3</v>
      </c>
      <c r="R248" s="77">
        <v>0</v>
      </c>
    </row>
    <row r="249" spans="1:18" s="72" customFormat="1" ht="15" customHeight="1" x14ac:dyDescent="0.2">
      <c r="A249" s="72" t="s">
        <v>551</v>
      </c>
      <c r="B249" s="22" t="s">
        <v>253</v>
      </c>
      <c r="C249" s="22" t="s">
        <v>610</v>
      </c>
      <c r="D249" s="72">
        <v>432</v>
      </c>
      <c r="E249" s="19">
        <v>0.31018518518518501</v>
      </c>
      <c r="F249" s="19">
        <v>0.33985148281371502</v>
      </c>
      <c r="G249" s="75">
        <v>-2.9666297628530014E-2</v>
      </c>
      <c r="H249" s="77">
        <v>0</v>
      </c>
      <c r="I249" s="72">
        <v>439</v>
      </c>
      <c r="J249" s="19">
        <v>0.300683371298405</v>
      </c>
      <c r="K249" s="19">
        <v>0.31845531794102699</v>
      </c>
      <c r="L249" s="75">
        <v>-1.7771946642621994E-2</v>
      </c>
      <c r="M249" s="77">
        <v>0</v>
      </c>
      <c r="N249" s="72">
        <v>481</v>
      </c>
      <c r="O249" s="19">
        <v>0.41580041580041599</v>
      </c>
      <c r="P249" s="19">
        <v>0.41561458674125101</v>
      </c>
      <c r="Q249" s="75">
        <v>1.8582905916497694E-4</v>
      </c>
      <c r="R249" s="77">
        <v>0</v>
      </c>
    </row>
    <row r="250" spans="1:18" s="72" customFormat="1" ht="15" customHeight="1" x14ac:dyDescent="0.2">
      <c r="A250" s="72" t="s">
        <v>552</v>
      </c>
      <c r="B250" s="22" t="s">
        <v>254</v>
      </c>
      <c r="C250" s="22" t="s">
        <v>610</v>
      </c>
      <c r="D250" s="72">
        <v>673</v>
      </c>
      <c r="E250" s="19">
        <v>0.37741456166419002</v>
      </c>
      <c r="F250" s="19">
        <v>0.349089212548293</v>
      </c>
      <c r="G250" s="75">
        <v>2.8325349115897014E-2</v>
      </c>
      <c r="H250" s="77">
        <v>0</v>
      </c>
      <c r="I250" s="72">
        <v>672</v>
      </c>
      <c r="J250" s="19">
        <v>0.37648809523809501</v>
      </c>
      <c r="K250" s="19">
        <v>0.37791887985847</v>
      </c>
      <c r="L250" s="75">
        <v>-1.4307846203749919E-3</v>
      </c>
      <c r="M250" s="77">
        <v>0</v>
      </c>
      <c r="N250" s="72">
        <v>642</v>
      </c>
      <c r="O250" s="19">
        <v>0.49065420560747702</v>
      </c>
      <c r="P250" s="19">
        <v>0.43026845332950697</v>
      </c>
      <c r="Q250" s="75">
        <v>6.0385752277970051E-2</v>
      </c>
      <c r="R250" s="76">
        <v>1</v>
      </c>
    </row>
    <row r="251" spans="1:18" s="72" customFormat="1" ht="15" customHeight="1" x14ac:dyDescent="0.2">
      <c r="A251" s="72" t="s">
        <v>553</v>
      </c>
      <c r="B251" s="22" t="s">
        <v>255</v>
      </c>
      <c r="C251" s="22" t="s">
        <v>610</v>
      </c>
      <c r="D251" s="72">
        <v>227</v>
      </c>
      <c r="E251" s="19">
        <v>0.444933920704846</v>
      </c>
      <c r="F251" s="19">
        <v>0.41449643995980101</v>
      </c>
      <c r="G251" s="75">
        <v>3.0437480745044987E-2</v>
      </c>
      <c r="H251" s="77">
        <v>0</v>
      </c>
      <c r="I251" s="72">
        <v>237</v>
      </c>
      <c r="J251" s="19">
        <v>0.405063291139241</v>
      </c>
      <c r="K251" s="19">
        <v>0.35371842554823302</v>
      </c>
      <c r="L251" s="75">
        <v>5.1344865591007982E-2</v>
      </c>
      <c r="M251" s="76">
        <v>1</v>
      </c>
      <c r="N251" s="72">
        <v>242</v>
      </c>
      <c r="O251" s="19">
        <v>0.49173553719008301</v>
      </c>
      <c r="P251" s="19">
        <v>0.38927623336560901</v>
      </c>
      <c r="Q251" s="75">
        <v>0.10245930382447399</v>
      </c>
      <c r="R251" s="76">
        <v>1</v>
      </c>
    </row>
    <row r="252" spans="1:18" s="72" customFormat="1" ht="15" customHeight="1" x14ac:dyDescent="0.2">
      <c r="A252" s="72" t="s">
        <v>554</v>
      </c>
      <c r="B252" s="22" t="s">
        <v>256</v>
      </c>
      <c r="C252" s="22" t="s">
        <v>610</v>
      </c>
      <c r="D252" s="72">
        <v>1405</v>
      </c>
      <c r="E252" s="19">
        <v>0.36868327402135198</v>
      </c>
      <c r="F252" s="19">
        <v>0.356259108417531</v>
      </c>
      <c r="G252" s="75">
        <v>1.242416560382098E-2</v>
      </c>
      <c r="H252" s="77">
        <v>0</v>
      </c>
      <c r="I252" s="72">
        <v>1396</v>
      </c>
      <c r="J252" s="19">
        <v>0.33739255014326602</v>
      </c>
      <c r="K252" s="19">
        <v>0.32223338609032198</v>
      </c>
      <c r="L252" s="75">
        <v>1.5159164052944041E-2</v>
      </c>
      <c r="M252" s="77">
        <v>0</v>
      </c>
      <c r="N252" s="72">
        <v>1414</v>
      </c>
      <c r="O252" s="19">
        <v>0.39391796322489397</v>
      </c>
      <c r="P252" s="19">
        <v>0.39702244753331201</v>
      </c>
      <c r="Q252" s="75">
        <v>-3.1044843084180318E-3</v>
      </c>
      <c r="R252" s="77">
        <v>0</v>
      </c>
    </row>
    <row r="253" spans="1:18" s="72" customFormat="1" ht="15" customHeight="1" x14ac:dyDescent="0.2">
      <c r="A253" s="72" t="s">
        <v>555</v>
      </c>
      <c r="B253" s="22" t="s">
        <v>257</v>
      </c>
      <c r="C253" s="22" t="s">
        <v>610</v>
      </c>
      <c r="D253" s="72">
        <v>532</v>
      </c>
      <c r="E253" s="19">
        <v>0.25751879699248098</v>
      </c>
      <c r="F253" s="19">
        <v>0.30775099112828702</v>
      </c>
      <c r="G253" s="75">
        <v>-5.0232194135806041E-2</v>
      </c>
      <c r="H253" s="78">
        <v>-1</v>
      </c>
      <c r="I253" s="72">
        <v>492</v>
      </c>
      <c r="J253" s="19">
        <v>0.310975609756098</v>
      </c>
      <c r="K253" s="19">
        <v>0.33993707935589701</v>
      </c>
      <c r="L253" s="75">
        <v>-2.8961469599799006E-2</v>
      </c>
      <c r="M253" s="77">
        <v>0</v>
      </c>
      <c r="N253" s="72">
        <v>493</v>
      </c>
      <c r="O253" s="19">
        <v>0.33468559837728201</v>
      </c>
      <c r="P253" s="19">
        <v>0.3694419018799</v>
      </c>
      <c r="Q253" s="75">
        <v>-3.4756303502617991E-2</v>
      </c>
      <c r="R253" s="77">
        <v>0</v>
      </c>
    </row>
    <row r="254" spans="1:18" s="72" customFormat="1" ht="15" customHeight="1" x14ac:dyDescent="0.2">
      <c r="A254" s="72" t="s">
        <v>556</v>
      </c>
      <c r="B254" s="22" t="s">
        <v>247</v>
      </c>
      <c r="C254" s="22" t="s">
        <v>610</v>
      </c>
      <c r="D254" s="72">
        <v>1066</v>
      </c>
      <c r="E254" s="19">
        <v>0.37335834896810499</v>
      </c>
      <c r="F254" s="19">
        <v>0.39407751645626299</v>
      </c>
      <c r="G254" s="75">
        <v>-2.0719167488157997E-2</v>
      </c>
      <c r="H254" s="77">
        <v>0</v>
      </c>
      <c r="I254" s="72">
        <v>1226</v>
      </c>
      <c r="J254" s="19">
        <v>0.34339314845024499</v>
      </c>
      <c r="K254" s="19">
        <v>0.36774311225102402</v>
      </c>
      <c r="L254" s="75">
        <v>-2.4349963800779029E-2</v>
      </c>
      <c r="M254" s="77">
        <v>0</v>
      </c>
      <c r="N254" s="72">
        <v>1189</v>
      </c>
      <c r="O254" s="19">
        <v>0.39949537426408699</v>
      </c>
      <c r="P254" s="19">
        <v>0.451469676389331</v>
      </c>
      <c r="Q254" s="75">
        <v>-5.197430212524401E-2</v>
      </c>
      <c r="R254" s="78">
        <v>-1</v>
      </c>
    </row>
    <row r="255" spans="1:18" s="72" customFormat="1" ht="15" customHeight="1" x14ac:dyDescent="0.2">
      <c r="A255" s="72" t="s">
        <v>557</v>
      </c>
      <c r="B255" s="22" t="s">
        <v>258</v>
      </c>
      <c r="C255" s="22" t="s">
        <v>610</v>
      </c>
      <c r="D255" s="72">
        <v>110</v>
      </c>
      <c r="E255" s="19">
        <v>0.381818181818182</v>
      </c>
      <c r="F255" s="19">
        <v>0.31692775552789298</v>
      </c>
      <c r="G255" s="75">
        <v>6.4890426290289016E-2</v>
      </c>
      <c r="H255" s="76">
        <v>1</v>
      </c>
      <c r="I255" s="72">
        <v>122</v>
      </c>
      <c r="J255" s="19">
        <v>0.32786885245901598</v>
      </c>
      <c r="K255" s="19">
        <v>0.34169588046400501</v>
      </c>
      <c r="L255" s="75">
        <v>-1.3827028004989028E-2</v>
      </c>
      <c r="M255" s="77">
        <v>0</v>
      </c>
      <c r="N255" s="72">
        <v>103</v>
      </c>
      <c r="O255" s="19">
        <v>0.35922330097087402</v>
      </c>
      <c r="P255" s="19">
        <v>0.397565565243573</v>
      </c>
      <c r="Q255" s="75">
        <v>-3.8342264272698989E-2</v>
      </c>
      <c r="R255" s="78">
        <v>-1</v>
      </c>
    </row>
    <row r="256" spans="1:18" s="72" customFormat="1" ht="15" customHeight="1" x14ac:dyDescent="0.2">
      <c r="A256" s="72" t="s">
        <v>558</v>
      </c>
      <c r="B256" s="22" t="s">
        <v>259</v>
      </c>
      <c r="C256" s="22" t="s">
        <v>610</v>
      </c>
      <c r="D256" s="72">
        <v>191</v>
      </c>
      <c r="E256" s="19">
        <v>0.48691099476439798</v>
      </c>
      <c r="F256" s="19">
        <v>0.38154103666714501</v>
      </c>
      <c r="G256" s="75">
        <v>0.10536995809725297</v>
      </c>
      <c r="H256" s="76">
        <v>1</v>
      </c>
      <c r="I256" s="72">
        <v>142</v>
      </c>
      <c r="J256" s="19">
        <v>0.42253521126760601</v>
      </c>
      <c r="K256" s="19">
        <v>0.38786001149679999</v>
      </c>
      <c r="L256" s="75">
        <v>3.467519977080602E-2</v>
      </c>
      <c r="M256" s="76">
        <v>1</v>
      </c>
      <c r="N256" s="72">
        <v>166</v>
      </c>
      <c r="O256" s="19">
        <v>0.36746987951807197</v>
      </c>
      <c r="P256" s="19">
        <v>0.37879596786334602</v>
      </c>
      <c r="Q256" s="75">
        <v>-1.1326088345274044E-2</v>
      </c>
      <c r="R256" s="77">
        <v>0</v>
      </c>
    </row>
    <row r="257" spans="1:18" s="72" customFormat="1" ht="15" customHeight="1" x14ac:dyDescent="0.2">
      <c r="A257" s="72" t="s">
        <v>559</v>
      </c>
      <c r="B257" s="22" t="s">
        <v>261</v>
      </c>
      <c r="C257" s="22" t="s">
        <v>610</v>
      </c>
      <c r="D257" s="72">
        <v>148</v>
      </c>
      <c r="E257" s="19">
        <v>0.45945945945945899</v>
      </c>
      <c r="F257" s="19">
        <v>0.44170678725749701</v>
      </c>
      <c r="G257" s="75">
        <v>1.7752672201961972E-2</v>
      </c>
      <c r="H257" s="77">
        <v>0</v>
      </c>
      <c r="I257" s="72">
        <v>137</v>
      </c>
      <c r="J257" s="19">
        <v>0.51824817518248201</v>
      </c>
      <c r="K257" s="19">
        <v>0.51844365677388504</v>
      </c>
      <c r="L257" s="75">
        <v>-1.95481591403035E-4</v>
      </c>
      <c r="M257" s="77">
        <v>0</v>
      </c>
      <c r="N257" s="72">
        <v>139</v>
      </c>
      <c r="O257" s="19">
        <v>0.50359712230215803</v>
      </c>
      <c r="P257" s="19">
        <v>0.58612059641354997</v>
      </c>
      <c r="Q257" s="75">
        <v>-8.2523474111391937E-2</v>
      </c>
      <c r="R257" s="78">
        <v>-1</v>
      </c>
    </row>
    <row r="258" spans="1:18" s="72" customFormat="1" ht="15" customHeight="1" x14ac:dyDescent="0.2">
      <c r="A258" s="72" t="s">
        <v>560</v>
      </c>
      <c r="B258" s="22" t="s">
        <v>262</v>
      </c>
      <c r="C258" s="22" t="s">
        <v>610</v>
      </c>
      <c r="D258" s="72">
        <v>61</v>
      </c>
      <c r="E258" s="19">
        <v>0.44262295081967201</v>
      </c>
      <c r="F258" s="19">
        <v>0.415850394275596</v>
      </c>
      <c r="G258" s="75">
        <v>2.6772556544076009E-2</v>
      </c>
      <c r="H258" s="77">
        <v>0</v>
      </c>
      <c r="I258" s="72">
        <v>44</v>
      </c>
      <c r="J258" s="19">
        <v>0.54545454545454497</v>
      </c>
      <c r="K258" s="19">
        <v>0.51516575309504298</v>
      </c>
      <c r="L258" s="75">
        <v>3.0288792359501993E-2</v>
      </c>
      <c r="M258" s="77">
        <v>0</v>
      </c>
      <c r="N258" s="72">
        <v>62</v>
      </c>
      <c r="O258" s="19">
        <v>0.61290322580645196</v>
      </c>
      <c r="P258" s="19">
        <v>0.49969812892051202</v>
      </c>
      <c r="Q258" s="75">
        <v>0.11320509688593994</v>
      </c>
      <c r="R258" s="76">
        <v>1</v>
      </c>
    </row>
    <row r="259" spans="1:18" s="72" customFormat="1" ht="15" customHeight="1" x14ac:dyDescent="0.2">
      <c r="A259" s="72" t="s">
        <v>561</v>
      </c>
      <c r="B259" s="22" t="s">
        <v>263</v>
      </c>
      <c r="C259" s="22" t="s">
        <v>610</v>
      </c>
      <c r="D259" s="72">
        <v>129</v>
      </c>
      <c r="E259" s="19">
        <v>0.44186046511627902</v>
      </c>
      <c r="F259" s="19">
        <v>0.46947628378423401</v>
      </c>
      <c r="G259" s="75">
        <v>-2.7615818667954983E-2</v>
      </c>
      <c r="H259" s="77">
        <v>0</v>
      </c>
      <c r="I259" s="72">
        <v>112</v>
      </c>
      <c r="J259" s="19">
        <v>0.40178571428571402</v>
      </c>
      <c r="K259" s="19">
        <v>0.48022576318733501</v>
      </c>
      <c r="L259" s="75">
        <v>-7.8440048901620985E-2</v>
      </c>
      <c r="M259" s="78">
        <v>-1</v>
      </c>
      <c r="N259" s="72">
        <v>142</v>
      </c>
      <c r="O259" s="19">
        <v>0.42253521126760601</v>
      </c>
      <c r="P259" s="19">
        <v>0.46381429814121899</v>
      </c>
      <c r="Q259" s="75">
        <v>-4.127908687361298E-2</v>
      </c>
      <c r="R259" s="78">
        <v>-1</v>
      </c>
    </row>
    <row r="260" spans="1:18" s="72" customFormat="1" ht="15" customHeight="1" x14ac:dyDescent="0.2">
      <c r="A260" s="72" t="s">
        <v>562</v>
      </c>
      <c r="B260" s="22" t="s">
        <v>264</v>
      </c>
      <c r="C260" s="22" t="s">
        <v>610</v>
      </c>
      <c r="D260" s="72">
        <v>55</v>
      </c>
      <c r="E260" s="19">
        <v>0.49090909090909102</v>
      </c>
      <c r="F260" s="19">
        <v>0.39087127254821802</v>
      </c>
      <c r="G260" s="75">
        <v>0.100037818360873</v>
      </c>
      <c r="H260" s="76">
        <v>1</v>
      </c>
      <c r="I260" s="72">
        <v>78</v>
      </c>
      <c r="J260" s="19">
        <v>0.43589743589743601</v>
      </c>
      <c r="K260" s="19">
        <v>0.42676955538150702</v>
      </c>
      <c r="L260" s="75">
        <v>9.1278805159289989E-3</v>
      </c>
      <c r="M260" s="77">
        <v>0</v>
      </c>
      <c r="N260" s="72">
        <v>78</v>
      </c>
      <c r="O260" s="19">
        <v>0.33333333333333298</v>
      </c>
      <c r="P260" s="19">
        <v>0.33375707508122399</v>
      </c>
      <c r="Q260" s="75">
        <v>-4.2374174789100438E-4</v>
      </c>
      <c r="R260" s="77">
        <v>0</v>
      </c>
    </row>
    <row r="261" spans="1:18" s="72" customFormat="1" ht="15" customHeight="1" x14ac:dyDescent="0.2">
      <c r="A261" s="72" t="s">
        <v>563</v>
      </c>
      <c r="B261" s="22" t="s">
        <v>265</v>
      </c>
      <c r="C261" s="22" t="s">
        <v>610</v>
      </c>
      <c r="D261" s="72">
        <v>113</v>
      </c>
      <c r="E261" s="19">
        <v>0.31858407079646001</v>
      </c>
      <c r="F261" s="19">
        <v>0.29785612124049299</v>
      </c>
      <c r="G261" s="75">
        <v>2.0727949555967018E-2</v>
      </c>
      <c r="H261" s="77">
        <v>0</v>
      </c>
      <c r="I261" s="72">
        <v>103</v>
      </c>
      <c r="J261" s="19">
        <v>0.475728155339806</v>
      </c>
      <c r="K261" s="19">
        <v>0.41542421232773102</v>
      </c>
      <c r="L261" s="75">
        <v>6.0303943012074979E-2</v>
      </c>
      <c r="M261" s="76">
        <v>1</v>
      </c>
      <c r="N261" s="72">
        <v>92</v>
      </c>
      <c r="O261" s="19">
        <v>0.51086956521739102</v>
      </c>
      <c r="P261" s="19">
        <v>0.40360692146038102</v>
      </c>
      <c r="Q261" s="75">
        <v>0.10726264375701</v>
      </c>
      <c r="R261" s="76">
        <v>1</v>
      </c>
    </row>
    <row r="262" spans="1:18" s="72" customFormat="1" ht="15" customHeight="1" x14ac:dyDescent="0.2">
      <c r="A262" s="72" t="s">
        <v>564</v>
      </c>
      <c r="B262" s="22" t="s">
        <v>266</v>
      </c>
      <c r="C262" s="22" t="s">
        <v>610</v>
      </c>
      <c r="D262" s="72">
        <v>408</v>
      </c>
      <c r="E262" s="19">
        <v>0.53431372549019596</v>
      </c>
      <c r="F262" s="19">
        <v>0.46810038919207397</v>
      </c>
      <c r="G262" s="75">
        <v>6.6213336298121983E-2</v>
      </c>
      <c r="H262" s="76">
        <v>1</v>
      </c>
      <c r="I262" s="72">
        <v>422</v>
      </c>
      <c r="J262" s="19">
        <v>0.42417061611374401</v>
      </c>
      <c r="K262" s="19">
        <v>0.38806416011125699</v>
      </c>
      <c r="L262" s="75">
        <v>3.610645600248702E-2</v>
      </c>
      <c r="M262" s="76">
        <v>1</v>
      </c>
      <c r="N262" s="72">
        <v>425</v>
      </c>
      <c r="O262" s="19">
        <v>0.55529411764705905</v>
      </c>
      <c r="P262" s="19">
        <v>0.47913420740914697</v>
      </c>
      <c r="Q262" s="75">
        <v>7.6159910237912076E-2</v>
      </c>
      <c r="R262" s="76">
        <v>1</v>
      </c>
    </row>
    <row r="263" spans="1:18" s="72" customFormat="1" ht="15" customHeight="1" x14ac:dyDescent="0.2">
      <c r="A263" s="72" t="s">
        <v>565</v>
      </c>
      <c r="B263" s="22" t="s">
        <v>267</v>
      </c>
      <c r="C263" s="22" t="s">
        <v>610</v>
      </c>
      <c r="D263" s="72">
        <v>100</v>
      </c>
      <c r="E263" s="19">
        <v>0.43</v>
      </c>
      <c r="F263" s="19">
        <v>0.42887091216390999</v>
      </c>
      <c r="G263" s="75">
        <v>1.1290878360900036E-3</v>
      </c>
      <c r="H263" s="77">
        <v>0</v>
      </c>
      <c r="I263" s="72">
        <v>114</v>
      </c>
      <c r="J263" s="19">
        <v>0.30701754385964902</v>
      </c>
      <c r="K263" s="19">
        <v>0.40487832502163101</v>
      </c>
      <c r="L263" s="75">
        <v>-9.7860781161981991E-2</v>
      </c>
      <c r="M263" s="78">
        <v>-1</v>
      </c>
      <c r="N263" s="72">
        <v>84</v>
      </c>
      <c r="O263" s="19">
        <v>0.39285714285714302</v>
      </c>
      <c r="P263" s="19">
        <v>0.38811580627193698</v>
      </c>
      <c r="Q263" s="75">
        <v>4.7413365852060352E-3</v>
      </c>
      <c r="R263" s="77">
        <v>0</v>
      </c>
    </row>
    <row r="264" spans="1:18" s="72" customFormat="1" ht="15" customHeight="1" x14ac:dyDescent="0.2">
      <c r="A264" s="72" t="s">
        <v>566</v>
      </c>
      <c r="B264" s="22" t="s">
        <v>260</v>
      </c>
      <c r="C264" s="22" t="s">
        <v>610</v>
      </c>
      <c r="D264" s="72">
        <v>802</v>
      </c>
      <c r="E264" s="19">
        <v>0.48129675810473799</v>
      </c>
      <c r="F264" s="19">
        <v>0.465555571127797</v>
      </c>
      <c r="G264" s="75">
        <v>1.5741186976940991E-2</v>
      </c>
      <c r="H264" s="77">
        <v>0</v>
      </c>
      <c r="I264" s="72">
        <v>811</v>
      </c>
      <c r="J264" s="19">
        <v>0.43156596794081398</v>
      </c>
      <c r="K264" s="19">
        <v>0.41728988399456601</v>
      </c>
      <c r="L264" s="75">
        <v>1.4276083946247964E-2</v>
      </c>
      <c r="M264" s="77">
        <v>0</v>
      </c>
      <c r="N264" s="72">
        <v>792</v>
      </c>
      <c r="O264" s="19">
        <v>0.53914141414141403</v>
      </c>
      <c r="P264" s="19">
        <v>0.52883835746882002</v>
      </c>
      <c r="Q264" s="75">
        <v>1.0303056672594013E-2</v>
      </c>
      <c r="R264" s="77">
        <v>0</v>
      </c>
    </row>
    <row r="265" spans="1:18" s="72" customFormat="1" ht="15" customHeight="1" x14ac:dyDescent="0.2">
      <c r="A265" s="72" t="s">
        <v>567</v>
      </c>
      <c r="B265" s="22" t="s">
        <v>268</v>
      </c>
      <c r="C265" s="22" t="s">
        <v>610</v>
      </c>
      <c r="D265" s="72">
        <v>107</v>
      </c>
      <c r="E265" s="19">
        <v>0.32710280373831802</v>
      </c>
      <c r="F265" s="19">
        <v>0.368927755401808</v>
      </c>
      <c r="G265" s="75">
        <v>-4.1824951663489984E-2</v>
      </c>
      <c r="H265" s="77">
        <v>0</v>
      </c>
      <c r="I265" s="72">
        <v>96</v>
      </c>
      <c r="J265" s="19">
        <v>0.46875</v>
      </c>
      <c r="K265" s="19">
        <v>0.41017362296974602</v>
      </c>
      <c r="L265" s="75">
        <v>5.8576377030253979E-2</v>
      </c>
      <c r="M265" s="76">
        <v>1</v>
      </c>
      <c r="N265" s="72">
        <v>87</v>
      </c>
      <c r="O265" s="19">
        <v>0.28735632183908</v>
      </c>
      <c r="P265" s="19">
        <v>0.39682862417773301</v>
      </c>
      <c r="Q265" s="75">
        <v>-0.10947230233865302</v>
      </c>
      <c r="R265" s="78">
        <v>-1</v>
      </c>
    </row>
    <row r="266" spans="1:18" s="72" customFormat="1" ht="15" customHeight="1" x14ac:dyDescent="0.2">
      <c r="A266" s="72" t="s">
        <v>568</v>
      </c>
      <c r="B266" s="22" t="s">
        <v>269</v>
      </c>
      <c r="C266" s="22" t="s">
        <v>610</v>
      </c>
      <c r="D266" s="72">
        <v>83</v>
      </c>
      <c r="E266" s="19">
        <v>0.34939759036144602</v>
      </c>
      <c r="F266" s="19">
        <v>0.35216973135778001</v>
      </c>
      <c r="G266" s="75">
        <v>-2.7721409963339938E-3</v>
      </c>
      <c r="H266" s="77">
        <v>0</v>
      </c>
      <c r="I266" s="72">
        <v>81</v>
      </c>
      <c r="J266" s="19">
        <v>0.39506172839506198</v>
      </c>
      <c r="K266" s="19">
        <v>0.32779472260386999</v>
      </c>
      <c r="L266" s="75">
        <v>6.7267005791191992E-2</v>
      </c>
      <c r="M266" s="76">
        <v>1</v>
      </c>
      <c r="N266" s="72">
        <v>88</v>
      </c>
      <c r="O266" s="19">
        <v>0.39772727272727298</v>
      </c>
      <c r="P266" s="19">
        <v>0.36616326029849899</v>
      </c>
      <c r="Q266" s="75">
        <v>3.1564012428773991E-2</v>
      </c>
      <c r="R266" s="76">
        <v>1</v>
      </c>
    </row>
    <row r="267" spans="1:18" s="72" customFormat="1" ht="15" customHeight="1" x14ac:dyDescent="0.2">
      <c r="A267" s="72" t="s">
        <v>569</v>
      </c>
      <c r="B267" s="22" t="s">
        <v>271</v>
      </c>
      <c r="C267" s="22" t="s">
        <v>610</v>
      </c>
      <c r="D267" s="72">
        <v>32</v>
      </c>
      <c r="E267" s="19">
        <v>0.25</v>
      </c>
      <c r="F267" s="19">
        <v>0.39396167495154799</v>
      </c>
      <c r="G267" s="75">
        <v>-0.14396167495154799</v>
      </c>
      <c r="H267" s="78">
        <v>-1</v>
      </c>
      <c r="I267" s="72">
        <v>36</v>
      </c>
      <c r="J267" s="19">
        <v>0.194444444444444</v>
      </c>
      <c r="K267" s="19">
        <v>0.258785635024878</v>
      </c>
      <c r="L267" s="75">
        <v>-6.4341190580433999E-2</v>
      </c>
      <c r="M267" s="78">
        <v>-1</v>
      </c>
      <c r="N267" s="72">
        <v>40</v>
      </c>
      <c r="O267" s="19">
        <v>0.27500000000000002</v>
      </c>
      <c r="P267" s="19">
        <v>0.41019805523829</v>
      </c>
      <c r="Q267" s="75">
        <v>-0.13519805523828998</v>
      </c>
      <c r="R267" s="78">
        <v>-1</v>
      </c>
    </row>
    <row r="268" spans="1:18" s="72" customFormat="1" ht="15" customHeight="1" x14ac:dyDescent="0.2">
      <c r="A268" s="72" t="s">
        <v>570</v>
      </c>
      <c r="B268" s="22" t="s">
        <v>272</v>
      </c>
      <c r="C268" s="22" t="s">
        <v>610</v>
      </c>
      <c r="D268" s="72">
        <v>349</v>
      </c>
      <c r="E268" s="19">
        <v>0.49570200573065898</v>
      </c>
      <c r="F268" s="19">
        <v>0.44101580970363402</v>
      </c>
      <c r="G268" s="75">
        <v>5.4686196027024958E-2</v>
      </c>
      <c r="H268" s="76">
        <v>1</v>
      </c>
      <c r="I268" s="72">
        <v>286</v>
      </c>
      <c r="J268" s="19">
        <v>0.47902097902097901</v>
      </c>
      <c r="K268" s="19">
        <v>0.445285535776339</v>
      </c>
      <c r="L268" s="75">
        <v>3.3735443244640007E-2</v>
      </c>
      <c r="M268" s="77">
        <v>0</v>
      </c>
      <c r="N268" s="72">
        <v>332</v>
      </c>
      <c r="O268" s="19">
        <v>0.484939759036145</v>
      </c>
      <c r="P268" s="19">
        <v>0.50247432164607098</v>
      </c>
      <c r="Q268" s="75">
        <v>-1.7534562609925974E-2</v>
      </c>
      <c r="R268" s="77">
        <v>0</v>
      </c>
    </row>
    <row r="269" spans="1:18" s="72" customFormat="1" ht="15" customHeight="1" x14ac:dyDescent="0.2">
      <c r="A269" s="72" t="s">
        <v>571</v>
      </c>
      <c r="B269" s="22" t="s">
        <v>273</v>
      </c>
      <c r="C269" s="22" t="s">
        <v>610</v>
      </c>
      <c r="D269" s="72">
        <v>55</v>
      </c>
      <c r="E269" s="19">
        <v>0.2</v>
      </c>
      <c r="F269" s="19">
        <v>0.29273712602217999</v>
      </c>
      <c r="G269" s="75">
        <v>-9.2737126022179983E-2</v>
      </c>
      <c r="H269" s="78">
        <v>-1</v>
      </c>
      <c r="I269" s="72">
        <v>43</v>
      </c>
      <c r="J269" s="19">
        <v>0.186046511627907</v>
      </c>
      <c r="K269" s="19">
        <v>0.34057135831909702</v>
      </c>
      <c r="L269" s="75">
        <v>-0.15452484669119002</v>
      </c>
      <c r="M269" s="78">
        <v>-1</v>
      </c>
      <c r="N269" s="72">
        <v>42</v>
      </c>
      <c r="O269" s="19">
        <v>0.16666666666666699</v>
      </c>
      <c r="P269" s="19">
        <v>0.21334163371852499</v>
      </c>
      <c r="Q269" s="75">
        <v>-4.6674967051858002E-2</v>
      </c>
      <c r="R269" s="78">
        <v>-1</v>
      </c>
    </row>
    <row r="270" spans="1:18" s="72" customFormat="1" ht="15" customHeight="1" x14ac:dyDescent="0.2">
      <c r="A270" s="72" t="s">
        <v>572</v>
      </c>
      <c r="B270" s="22" t="s">
        <v>274</v>
      </c>
      <c r="C270" s="22" t="s">
        <v>610</v>
      </c>
      <c r="D270" s="72">
        <v>62</v>
      </c>
      <c r="E270" s="19">
        <v>0.30645161290322598</v>
      </c>
      <c r="F270" s="19">
        <v>0.26450146996437002</v>
      </c>
      <c r="G270" s="75">
        <v>4.1950142938855961E-2</v>
      </c>
      <c r="H270" s="76">
        <v>1</v>
      </c>
      <c r="I270" s="72">
        <v>65</v>
      </c>
      <c r="J270" s="19">
        <v>0.38461538461538503</v>
      </c>
      <c r="K270" s="19">
        <v>0.37986239141329098</v>
      </c>
      <c r="L270" s="75">
        <v>4.7529932020940469E-3</v>
      </c>
      <c r="M270" s="77">
        <v>0</v>
      </c>
      <c r="N270" s="72">
        <v>79</v>
      </c>
      <c r="O270" s="19">
        <v>0.367088607594937</v>
      </c>
      <c r="P270" s="19">
        <v>0.40778719828062399</v>
      </c>
      <c r="Q270" s="75">
        <v>-4.0698590685686986E-2</v>
      </c>
      <c r="R270" s="78">
        <v>-1</v>
      </c>
    </row>
    <row r="271" spans="1:18" s="72" customFormat="1" ht="15" customHeight="1" x14ac:dyDescent="0.2">
      <c r="A271" s="72" t="s">
        <v>573</v>
      </c>
      <c r="B271" s="22" t="s">
        <v>275</v>
      </c>
      <c r="C271" s="22" t="s">
        <v>610</v>
      </c>
      <c r="D271" s="72">
        <v>76</v>
      </c>
      <c r="E271" s="19">
        <v>0.28947368421052599</v>
      </c>
      <c r="F271" s="19">
        <v>0.37864523105494302</v>
      </c>
      <c r="G271" s="75">
        <v>-8.9171546844417027E-2</v>
      </c>
      <c r="H271" s="78">
        <v>-1</v>
      </c>
      <c r="I271" s="72">
        <v>63</v>
      </c>
      <c r="J271" s="19">
        <v>0.22222222222222199</v>
      </c>
      <c r="K271" s="19">
        <v>0.332355958131966</v>
      </c>
      <c r="L271" s="75">
        <v>-0.11013373590974401</v>
      </c>
      <c r="M271" s="78">
        <v>-1</v>
      </c>
      <c r="N271" s="72">
        <v>64</v>
      </c>
      <c r="O271" s="19">
        <v>0.359375</v>
      </c>
      <c r="P271" s="19">
        <v>0.36432638974630799</v>
      </c>
      <c r="Q271" s="75">
        <v>-4.9513897463079881E-3</v>
      </c>
      <c r="R271" s="77">
        <v>0</v>
      </c>
    </row>
    <row r="272" spans="1:18" s="72" customFormat="1" ht="15" customHeight="1" x14ac:dyDescent="0.2">
      <c r="A272" s="72" t="s">
        <v>574</v>
      </c>
      <c r="B272" s="22" t="s">
        <v>276</v>
      </c>
      <c r="C272" s="22" t="s">
        <v>610</v>
      </c>
      <c r="D272" s="72">
        <v>45</v>
      </c>
      <c r="E272" s="19">
        <v>0.28888888888888897</v>
      </c>
      <c r="F272" s="19">
        <v>0.29893698347404302</v>
      </c>
      <c r="G272" s="75">
        <v>-1.0048094585154044E-2</v>
      </c>
      <c r="H272" s="77">
        <v>0</v>
      </c>
      <c r="I272" s="72">
        <v>43</v>
      </c>
      <c r="J272" s="19">
        <v>0.209302325581395</v>
      </c>
      <c r="K272" s="19">
        <v>0.24077295502063401</v>
      </c>
      <c r="L272" s="75">
        <v>-3.1470629439239006E-2</v>
      </c>
      <c r="M272" s="77">
        <v>0</v>
      </c>
      <c r="N272" s="72">
        <v>52</v>
      </c>
      <c r="O272" s="19">
        <v>0.36538461538461497</v>
      </c>
      <c r="P272" s="19">
        <v>0.38046389374431</v>
      </c>
      <c r="Q272" s="75">
        <v>-1.5079278359695025E-2</v>
      </c>
      <c r="R272" s="77">
        <v>0</v>
      </c>
    </row>
    <row r="273" spans="1:18" s="72" customFormat="1" ht="15" customHeight="1" x14ac:dyDescent="0.2">
      <c r="A273" s="72" t="s">
        <v>575</v>
      </c>
      <c r="B273" s="22" t="s">
        <v>277</v>
      </c>
      <c r="C273" s="22" t="s">
        <v>610</v>
      </c>
      <c r="D273" s="72">
        <v>196</v>
      </c>
      <c r="E273" s="19">
        <v>0.40816326530612201</v>
      </c>
      <c r="F273" s="19">
        <v>0.34508080163461802</v>
      </c>
      <c r="G273" s="75">
        <v>6.3082463671503997E-2</v>
      </c>
      <c r="H273" s="76">
        <v>1</v>
      </c>
      <c r="I273" s="72">
        <v>183</v>
      </c>
      <c r="J273" s="19">
        <v>0.33879781420764998</v>
      </c>
      <c r="K273" s="19">
        <v>0.326402321342188</v>
      </c>
      <c r="L273" s="75">
        <v>1.2395492865461988E-2</v>
      </c>
      <c r="M273" s="77">
        <v>0</v>
      </c>
      <c r="N273" s="72">
        <v>192</v>
      </c>
      <c r="O273" s="19">
        <v>0.46354166666666702</v>
      </c>
      <c r="P273" s="19">
        <v>0.44900250465983599</v>
      </c>
      <c r="Q273" s="75">
        <v>1.453916200683103E-2</v>
      </c>
      <c r="R273" s="77">
        <v>0</v>
      </c>
    </row>
    <row r="274" spans="1:18" s="72" customFormat="1" ht="15" customHeight="1" x14ac:dyDescent="0.2">
      <c r="A274" s="72" t="s">
        <v>576</v>
      </c>
      <c r="B274" s="22" t="s">
        <v>278</v>
      </c>
      <c r="C274" s="22" t="s">
        <v>610</v>
      </c>
      <c r="D274" s="72">
        <v>64</v>
      </c>
      <c r="E274" s="19">
        <v>0.40625</v>
      </c>
      <c r="F274" s="19">
        <v>0.34576755531159598</v>
      </c>
      <c r="G274" s="75">
        <v>6.0482444688404025E-2</v>
      </c>
      <c r="H274" s="76">
        <v>1</v>
      </c>
      <c r="I274" s="72">
        <v>49</v>
      </c>
      <c r="J274" s="19">
        <v>0.28571428571428598</v>
      </c>
      <c r="K274" s="19">
        <v>0.34314102511203598</v>
      </c>
      <c r="L274" s="75">
        <v>-5.7426739397750004E-2</v>
      </c>
      <c r="M274" s="78">
        <v>-1</v>
      </c>
      <c r="N274" s="72">
        <v>53</v>
      </c>
      <c r="O274" s="19">
        <v>0.35849056603773599</v>
      </c>
      <c r="P274" s="19">
        <v>0.38542046486248999</v>
      </c>
      <c r="Q274" s="75">
        <v>-2.6929898824753995E-2</v>
      </c>
      <c r="R274" s="77">
        <v>0</v>
      </c>
    </row>
    <row r="275" spans="1:18" s="72" customFormat="1" ht="15" customHeight="1" x14ac:dyDescent="0.2">
      <c r="A275" s="72" t="s">
        <v>577</v>
      </c>
      <c r="B275" s="22" t="s">
        <v>279</v>
      </c>
      <c r="C275" s="22" t="s">
        <v>610</v>
      </c>
      <c r="D275" s="72">
        <v>47</v>
      </c>
      <c r="E275" s="19">
        <v>0.14893617021276601</v>
      </c>
      <c r="F275" s="19">
        <v>0.29692421803633501</v>
      </c>
      <c r="G275" s="75">
        <v>-0.147988047823569</v>
      </c>
      <c r="H275" s="78">
        <v>-1</v>
      </c>
      <c r="I275" s="72">
        <v>36</v>
      </c>
      <c r="J275" s="19">
        <v>0.33333333333333298</v>
      </c>
      <c r="K275" s="19">
        <v>0.301452854050059</v>
      </c>
      <c r="L275" s="75">
        <v>3.1880479283273977E-2</v>
      </c>
      <c r="M275" s="77">
        <v>0</v>
      </c>
      <c r="N275" s="72">
        <v>44</v>
      </c>
      <c r="O275" s="19">
        <v>0.5</v>
      </c>
      <c r="P275" s="19">
        <v>0.50574020775234596</v>
      </c>
      <c r="Q275" s="75">
        <v>-5.7402077523459605E-3</v>
      </c>
      <c r="R275" s="77">
        <v>0</v>
      </c>
    </row>
    <row r="276" spans="1:18" s="72" customFormat="1" ht="15" customHeight="1" x14ac:dyDescent="0.2">
      <c r="A276" s="72" t="s">
        <v>578</v>
      </c>
      <c r="B276" s="22" t="s">
        <v>280</v>
      </c>
      <c r="C276" s="22" t="s">
        <v>610</v>
      </c>
      <c r="D276" s="72">
        <v>45</v>
      </c>
      <c r="E276" s="19">
        <v>8.8888888888888906E-2</v>
      </c>
      <c r="F276" s="19">
        <v>0.286210003087286</v>
      </c>
      <c r="G276" s="75">
        <v>-0.1973211141983971</v>
      </c>
      <c r="H276" s="78">
        <v>-1</v>
      </c>
      <c r="I276" s="72">
        <v>44</v>
      </c>
      <c r="J276" s="19">
        <v>0.22727272727272699</v>
      </c>
      <c r="K276" s="19">
        <v>0.271219335104534</v>
      </c>
      <c r="L276" s="75">
        <v>-4.3946607831807011E-2</v>
      </c>
      <c r="M276" s="78">
        <v>-1</v>
      </c>
      <c r="N276" s="72">
        <v>55</v>
      </c>
      <c r="O276" s="19">
        <v>0.218181818181818</v>
      </c>
      <c r="P276" s="19">
        <v>0.30771086872395498</v>
      </c>
      <c r="Q276" s="75">
        <v>-8.9529050542136973E-2</v>
      </c>
      <c r="R276" s="78">
        <v>-1</v>
      </c>
    </row>
    <row r="277" spans="1:18" s="72" customFormat="1" ht="15" customHeight="1" x14ac:dyDescent="0.2">
      <c r="A277" s="72" t="s">
        <v>579</v>
      </c>
      <c r="B277" s="22" t="s">
        <v>281</v>
      </c>
      <c r="C277" s="22" t="s">
        <v>610</v>
      </c>
      <c r="D277" s="72">
        <v>117</v>
      </c>
      <c r="E277" s="19">
        <v>0.341880341880342</v>
      </c>
      <c r="F277" s="19">
        <v>0.25605818452984003</v>
      </c>
      <c r="G277" s="75">
        <v>8.5822157350501971E-2</v>
      </c>
      <c r="H277" s="76">
        <v>1</v>
      </c>
      <c r="I277" s="72">
        <v>108</v>
      </c>
      <c r="J277" s="19">
        <v>0.28703703703703698</v>
      </c>
      <c r="K277" s="19">
        <v>0.25273701729086401</v>
      </c>
      <c r="L277" s="75">
        <v>3.4300019746172972E-2</v>
      </c>
      <c r="M277" s="76">
        <v>1</v>
      </c>
      <c r="N277" s="72">
        <v>95</v>
      </c>
      <c r="O277" s="19">
        <v>0.336842105263158</v>
      </c>
      <c r="P277" s="19">
        <v>0.35336873657122703</v>
      </c>
      <c r="Q277" s="75">
        <v>-1.6526631308069029E-2</v>
      </c>
      <c r="R277" s="77">
        <v>0</v>
      </c>
    </row>
    <row r="278" spans="1:18" s="72" customFormat="1" ht="15" customHeight="1" x14ac:dyDescent="0.2">
      <c r="A278" s="72" t="s">
        <v>580</v>
      </c>
      <c r="B278" s="22" t="s">
        <v>282</v>
      </c>
      <c r="C278" s="22" t="s">
        <v>610</v>
      </c>
      <c r="D278" s="72">
        <v>97</v>
      </c>
      <c r="E278" s="19">
        <v>0.41237113402061898</v>
      </c>
      <c r="F278" s="19">
        <v>0.45685060929355098</v>
      </c>
      <c r="G278" s="75">
        <v>-4.4479475272932001E-2</v>
      </c>
      <c r="H278" s="78">
        <v>-1</v>
      </c>
      <c r="I278" s="72">
        <v>109</v>
      </c>
      <c r="J278" s="19">
        <v>0.34862385321100903</v>
      </c>
      <c r="K278" s="19">
        <v>0.30294271852678301</v>
      </c>
      <c r="L278" s="75">
        <v>4.5681134684226021E-2</v>
      </c>
      <c r="M278" s="76">
        <v>1</v>
      </c>
      <c r="N278" s="72">
        <v>101</v>
      </c>
      <c r="O278" s="19">
        <v>0.41584158415841599</v>
      </c>
      <c r="P278" s="19">
        <v>0.407384877030532</v>
      </c>
      <c r="Q278" s="75">
        <v>8.4567071278839889E-3</v>
      </c>
      <c r="R278" s="77">
        <v>0</v>
      </c>
    </row>
    <row r="279" spans="1:18" s="72" customFormat="1" ht="15" customHeight="1" x14ac:dyDescent="0.2">
      <c r="A279" s="72" t="s">
        <v>581</v>
      </c>
      <c r="B279" s="22" t="s">
        <v>270</v>
      </c>
      <c r="C279" s="22" t="s">
        <v>610</v>
      </c>
      <c r="D279" s="72">
        <v>557</v>
      </c>
      <c r="E279" s="19">
        <v>0.56193895870736099</v>
      </c>
      <c r="F279" s="19">
        <v>0.49398655490939303</v>
      </c>
      <c r="G279" s="75">
        <v>6.7952403797967964E-2</v>
      </c>
      <c r="H279" s="76">
        <v>1</v>
      </c>
      <c r="I279" s="72">
        <v>507</v>
      </c>
      <c r="J279" s="19">
        <v>0.48520710059171601</v>
      </c>
      <c r="K279" s="19">
        <v>0.45519028900493302</v>
      </c>
      <c r="L279" s="75">
        <v>3.0016811586782988E-2</v>
      </c>
      <c r="M279" s="77">
        <v>0</v>
      </c>
      <c r="N279" s="72">
        <v>474</v>
      </c>
      <c r="O279" s="19">
        <v>0.563291139240506</v>
      </c>
      <c r="P279" s="19">
        <v>0.53571630363325196</v>
      </c>
      <c r="Q279" s="75">
        <v>2.7574835607254045E-2</v>
      </c>
      <c r="R279" s="77">
        <v>0</v>
      </c>
    </row>
    <row r="280" spans="1:18" s="72" customFormat="1" ht="15" customHeight="1" x14ac:dyDescent="0.2">
      <c r="A280" s="72" t="s">
        <v>582</v>
      </c>
      <c r="B280" s="22" t="s">
        <v>283</v>
      </c>
      <c r="C280" s="22" t="s">
        <v>610</v>
      </c>
      <c r="D280" s="72">
        <v>57</v>
      </c>
      <c r="E280" s="19">
        <v>0.35087719298245601</v>
      </c>
      <c r="F280" s="19">
        <v>0.30401123583134099</v>
      </c>
      <c r="G280" s="75">
        <v>4.6865957151115023E-2</v>
      </c>
      <c r="H280" s="76">
        <v>1</v>
      </c>
      <c r="I280" s="72">
        <v>58</v>
      </c>
      <c r="J280" s="19">
        <v>0.32758620689655199</v>
      </c>
      <c r="K280" s="19">
        <v>0.38411997737072401</v>
      </c>
      <c r="L280" s="75">
        <v>-5.6533770474172018E-2</v>
      </c>
      <c r="M280" s="78">
        <v>-1</v>
      </c>
      <c r="N280" s="72">
        <v>57</v>
      </c>
      <c r="O280" s="19">
        <v>0.31578947368421101</v>
      </c>
      <c r="P280" s="19">
        <v>0.34449626528016902</v>
      </c>
      <c r="Q280" s="75">
        <v>-2.8706791595958014E-2</v>
      </c>
      <c r="R280" s="77">
        <v>0</v>
      </c>
    </row>
    <row r="281" spans="1:18" s="72" customFormat="1" ht="15" customHeight="1" x14ac:dyDescent="0.2">
      <c r="A281" s="72" t="s">
        <v>583</v>
      </c>
      <c r="B281" s="22" t="s">
        <v>285</v>
      </c>
      <c r="C281" s="22" t="s">
        <v>610</v>
      </c>
      <c r="D281" s="72">
        <v>85</v>
      </c>
      <c r="E281" s="19">
        <v>0.48235294117647098</v>
      </c>
      <c r="F281" s="19">
        <v>0.481174248947284</v>
      </c>
      <c r="G281" s="75">
        <v>1.1786922291869839E-3</v>
      </c>
      <c r="H281" s="77">
        <v>0</v>
      </c>
      <c r="I281" s="72">
        <v>75</v>
      </c>
      <c r="J281" s="19">
        <v>0.53333333333333299</v>
      </c>
      <c r="K281" s="19">
        <v>0.46717818950839202</v>
      </c>
      <c r="L281" s="75">
        <v>6.6155143824940976E-2</v>
      </c>
      <c r="M281" s="76">
        <v>1</v>
      </c>
      <c r="N281" s="72">
        <v>88</v>
      </c>
      <c r="O281" s="19">
        <v>0.45454545454545497</v>
      </c>
      <c r="P281" s="19">
        <v>0.45038984822671801</v>
      </c>
      <c r="Q281" s="75">
        <v>4.1556063187369596E-3</v>
      </c>
      <c r="R281" s="77">
        <v>0</v>
      </c>
    </row>
    <row r="282" spans="1:18" s="72" customFormat="1" ht="15" customHeight="1" x14ac:dyDescent="0.2">
      <c r="A282" s="72" t="s">
        <v>584</v>
      </c>
      <c r="B282" s="22" t="s">
        <v>286</v>
      </c>
      <c r="C282" s="22" t="s">
        <v>610</v>
      </c>
      <c r="D282" s="72">
        <v>138</v>
      </c>
      <c r="E282" s="19">
        <v>0.42753623188405798</v>
      </c>
      <c r="F282" s="19">
        <v>0.55476746499249596</v>
      </c>
      <c r="G282" s="75">
        <v>-0.12723123310843798</v>
      </c>
      <c r="H282" s="78">
        <v>-1</v>
      </c>
      <c r="I282" s="72">
        <v>99</v>
      </c>
      <c r="J282" s="19">
        <v>0.35353535353535398</v>
      </c>
      <c r="K282" s="19">
        <v>0.45160113133924601</v>
      </c>
      <c r="L282" s="75">
        <v>-9.8065777803892029E-2</v>
      </c>
      <c r="M282" s="78">
        <v>-1</v>
      </c>
      <c r="N282" s="72">
        <v>133</v>
      </c>
      <c r="O282" s="19">
        <v>0.383458646616541</v>
      </c>
      <c r="P282" s="19">
        <v>0.52715225327067405</v>
      </c>
      <c r="Q282" s="75">
        <v>-0.14369360665413305</v>
      </c>
      <c r="R282" s="78">
        <v>-1</v>
      </c>
    </row>
    <row r="283" spans="1:18" s="72" customFormat="1" ht="15" customHeight="1" x14ac:dyDescent="0.2">
      <c r="A283" s="72" t="s">
        <v>585</v>
      </c>
      <c r="B283" s="22" t="s">
        <v>287</v>
      </c>
      <c r="C283" s="22" t="s">
        <v>610</v>
      </c>
      <c r="D283" s="72">
        <v>182</v>
      </c>
      <c r="E283" s="19">
        <v>0.28571428571428598</v>
      </c>
      <c r="F283" s="19">
        <v>0.33595503702856</v>
      </c>
      <c r="G283" s="75">
        <v>-5.0240751314274024E-2</v>
      </c>
      <c r="H283" s="78">
        <v>-1</v>
      </c>
      <c r="I283" s="72">
        <v>179</v>
      </c>
      <c r="J283" s="19">
        <v>0.31843575418994402</v>
      </c>
      <c r="K283" s="19">
        <v>0.37290609845040601</v>
      </c>
      <c r="L283" s="75">
        <v>-5.4470344260461989E-2</v>
      </c>
      <c r="M283" s="78">
        <v>-1</v>
      </c>
      <c r="N283" s="72">
        <v>214</v>
      </c>
      <c r="O283" s="19">
        <v>0.30841121495327101</v>
      </c>
      <c r="P283" s="19">
        <v>0.439533667465967</v>
      </c>
      <c r="Q283" s="75">
        <v>-0.131122452512696</v>
      </c>
      <c r="R283" s="78">
        <v>-1</v>
      </c>
    </row>
    <row r="284" spans="1:18" s="72" customFormat="1" ht="15" customHeight="1" x14ac:dyDescent="0.2">
      <c r="A284" s="72" t="s">
        <v>586</v>
      </c>
      <c r="B284" s="22" t="s">
        <v>288</v>
      </c>
      <c r="C284" s="22" t="s">
        <v>610</v>
      </c>
      <c r="D284" s="72">
        <v>297</v>
      </c>
      <c r="E284" s="19">
        <v>0.43434343434343398</v>
      </c>
      <c r="F284" s="19">
        <v>0.396951837468206</v>
      </c>
      <c r="G284" s="75">
        <v>3.7391596875227973E-2</v>
      </c>
      <c r="H284" s="76">
        <v>1</v>
      </c>
      <c r="I284" s="72">
        <v>266</v>
      </c>
      <c r="J284" s="19">
        <v>0.38721804511278202</v>
      </c>
      <c r="K284" s="19">
        <v>0.36275174081078498</v>
      </c>
      <c r="L284" s="75">
        <v>2.4466304301997033E-2</v>
      </c>
      <c r="M284" s="77">
        <v>0</v>
      </c>
      <c r="N284" s="72">
        <v>252</v>
      </c>
      <c r="O284" s="19">
        <v>0.476190476190476</v>
      </c>
      <c r="P284" s="19">
        <v>0.44296641981443802</v>
      </c>
      <c r="Q284" s="75">
        <v>3.322405637603798E-2</v>
      </c>
      <c r="R284" s="76">
        <v>1</v>
      </c>
    </row>
    <row r="285" spans="1:18" s="72" customFormat="1" ht="15" customHeight="1" x14ac:dyDescent="0.2">
      <c r="A285" s="72" t="s">
        <v>587</v>
      </c>
      <c r="B285" s="22" t="s">
        <v>289</v>
      </c>
      <c r="C285" s="22" t="s">
        <v>610</v>
      </c>
      <c r="D285" s="72">
        <v>171</v>
      </c>
      <c r="E285" s="19">
        <v>0.36842105263157898</v>
      </c>
      <c r="F285" s="19">
        <v>0.37789168860033001</v>
      </c>
      <c r="G285" s="75">
        <v>-9.4706359687510289E-3</v>
      </c>
      <c r="H285" s="77">
        <v>0</v>
      </c>
      <c r="I285" s="72">
        <v>167</v>
      </c>
      <c r="J285" s="19">
        <v>0.36526946107784403</v>
      </c>
      <c r="K285" s="19">
        <v>0.390497507268669</v>
      </c>
      <c r="L285" s="75">
        <v>-2.5228046190824971E-2</v>
      </c>
      <c r="M285" s="77">
        <v>0</v>
      </c>
      <c r="N285" s="72">
        <v>166</v>
      </c>
      <c r="O285" s="19">
        <v>0.45783132530120502</v>
      </c>
      <c r="P285" s="19">
        <v>0.50923876686082903</v>
      </c>
      <c r="Q285" s="75">
        <v>-5.1407441559624012E-2</v>
      </c>
      <c r="R285" s="78">
        <v>-1</v>
      </c>
    </row>
    <row r="286" spans="1:18" s="72" customFormat="1" ht="15" customHeight="1" x14ac:dyDescent="0.2">
      <c r="A286" s="72" t="s">
        <v>588</v>
      </c>
      <c r="B286" s="22" t="s">
        <v>290</v>
      </c>
      <c r="C286" s="22" t="s">
        <v>610</v>
      </c>
      <c r="D286" s="72">
        <v>123</v>
      </c>
      <c r="E286" s="19">
        <v>0.37398373983739802</v>
      </c>
      <c r="F286" s="19">
        <v>0.39725886875720601</v>
      </c>
      <c r="G286" s="75">
        <v>-2.3275128919807986E-2</v>
      </c>
      <c r="H286" s="77">
        <v>0</v>
      </c>
      <c r="I286" s="72">
        <v>98</v>
      </c>
      <c r="J286" s="19">
        <v>0.26530612244898</v>
      </c>
      <c r="K286" s="19">
        <v>0.28612821234194402</v>
      </c>
      <c r="L286" s="75">
        <v>-2.0822089892964024E-2</v>
      </c>
      <c r="M286" s="77">
        <v>0</v>
      </c>
      <c r="N286" s="72">
        <v>88</v>
      </c>
      <c r="O286" s="19">
        <v>0.51136363636363602</v>
      </c>
      <c r="P286" s="19">
        <v>0.36011214006086001</v>
      </c>
      <c r="Q286" s="75">
        <v>0.15125149630277601</v>
      </c>
      <c r="R286" s="76">
        <v>1</v>
      </c>
    </row>
    <row r="287" spans="1:18" s="72" customFormat="1" ht="15" customHeight="1" x14ac:dyDescent="0.2">
      <c r="A287" s="72" t="s">
        <v>589</v>
      </c>
      <c r="B287" s="22" t="s">
        <v>291</v>
      </c>
      <c r="C287" s="22" t="s">
        <v>610</v>
      </c>
      <c r="D287" s="72">
        <v>86</v>
      </c>
      <c r="E287" s="19">
        <v>0.27906976744186002</v>
      </c>
      <c r="F287" s="19">
        <v>0.33232334044738598</v>
      </c>
      <c r="G287" s="75">
        <v>-5.3253573005525967E-2</v>
      </c>
      <c r="H287" s="78">
        <v>-1</v>
      </c>
      <c r="I287" s="72">
        <v>57</v>
      </c>
      <c r="J287" s="19">
        <v>0.56140350877193002</v>
      </c>
      <c r="K287" s="19">
        <v>0.51008005168122295</v>
      </c>
      <c r="L287" s="75">
        <v>5.132345709070707E-2</v>
      </c>
      <c r="M287" s="76">
        <v>1</v>
      </c>
      <c r="N287" s="72">
        <v>62</v>
      </c>
      <c r="O287" s="19">
        <v>0.532258064516129</v>
      </c>
      <c r="P287" s="19">
        <v>0.38859365118543499</v>
      </c>
      <c r="Q287" s="75">
        <v>0.14366441333069402</v>
      </c>
      <c r="R287" s="76">
        <v>1</v>
      </c>
    </row>
    <row r="288" spans="1:18" s="72" customFormat="1" ht="15" customHeight="1" x14ac:dyDescent="0.2">
      <c r="A288" s="72" t="s">
        <v>590</v>
      </c>
      <c r="B288" s="22" t="s">
        <v>292</v>
      </c>
      <c r="C288" s="22" t="s">
        <v>610</v>
      </c>
      <c r="D288" s="72">
        <v>128</v>
      </c>
      <c r="E288" s="19">
        <v>0.3984375</v>
      </c>
      <c r="F288" s="19">
        <v>0.40581477448832898</v>
      </c>
      <c r="G288" s="75">
        <v>-7.3772744883289776E-3</v>
      </c>
      <c r="H288" s="77">
        <v>0</v>
      </c>
      <c r="I288" s="72">
        <v>107</v>
      </c>
      <c r="J288" s="19">
        <v>0.57009345794392496</v>
      </c>
      <c r="K288" s="19">
        <v>0.44907338020605903</v>
      </c>
      <c r="L288" s="75">
        <v>0.12102007773786594</v>
      </c>
      <c r="M288" s="76">
        <v>1</v>
      </c>
      <c r="N288" s="72">
        <v>131</v>
      </c>
      <c r="O288" s="19">
        <v>0.488549618320611</v>
      </c>
      <c r="P288" s="19">
        <v>0.448018206483976</v>
      </c>
      <c r="Q288" s="75">
        <v>4.0531411836635001E-2</v>
      </c>
      <c r="R288" s="76">
        <v>1</v>
      </c>
    </row>
    <row r="289" spans="1:18" s="72" customFormat="1" ht="15" customHeight="1" x14ac:dyDescent="0.2">
      <c r="A289" s="72" t="s">
        <v>591</v>
      </c>
      <c r="B289" s="22" t="s">
        <v>293</v>
      </c>
      <c r="C289" s="22" t="s">
        <v>610</v>
      </c>
      <c r="D289" s="72">
        <v>73</v>
      </c>
      <c r="E289" s="19">
        <v>0.397260273972603</v>
      </c>
      <c r="F289" s="19">
        <v>0.43758451458264602</v>
      </c>
      <c r="G289" s="75">
        <v>-4.0324240610043027E-2</v>
      </c>
      <c r="H289" s="77">
        <v>0</v>
      </c>
      <c r="I289" s="72">
        <v>108</v>
      </c>
      <c r="J289" s="19">
        <v>0.296296296296296</v>
      </c>
      <c r="K289" s="19">
        <v>0.34080861988121203</v>
      </c>
      <c r="L289" s="75">
        <v>-4.4512323584916025E-2</v>
      </c>
      <c r="M289" s="78">
        <v>-1</v>
      </c>
      <c r="N289" s="72">
        <v>96</v>
      </c>
      <c r="O289" s="19">
        <v>0.52083333333333304</v>
      </c>
      <c r="P289" s="19">
        <v>0.44361115239995602</v>
      </c>
      <c r="Q289" s="75">
        <v>7.7222180933377016E-2</v>
      </c>
      <c r="R289" s="76">
        <v>1</v>
      </c>
    </row>
    <row r="290" spans="1:18" s="72" customFormat="1" ht="15" customHeight="1" x14ac:dyDescent="0.2">
      <c r="A290" s="72" t="s">
        <v>592</v>
      </c>
      <c r="B290" s="22" t="s">
        <v>294</v>
      </c>
      <c r="C290" s="22" t="s">
        <v>610</v>
      </c>
      <c r="D290" s="72">
        <v>63</v>
      </c>
      <c r="E290" s="19">
        <v>0.55555555555555602</v>
      </c>
      <c r="F290" s="19">
        <v>0.47364931386034298</v>
      </c>
      <c r="G290" s="75">
        <v>8.1906241695213045E-2</v>
      </c>
      <c r="H290" s="76">
        <v>1</v>
      </c>
      <c r="I290" s="72">
        <v>55</v>
      </c>
      <c r="J290" s="19">
        <v>0.36363636363636398</v>
      </c>
      <c r="K290" s="19">
        <v>0.28274642075526202</v>
      </c>
      <c r="L290" s="75">
        <v>8.0889942881101962E-2</v>
      </c>
      <c r="M290" s="76">
        <v>1</v>
      </c>
      <c r="N290" s="72">
        <v>51</v>
      </c>
      <c r="O290" s="19">
        <v>0.39215686274509798</v>
      </c>
      <c r="P290" s="19">
        <v>0.44747025420002701</v>
      </c>
      <c r="Q290" s="75">
        <v>-5.5313391454929028E-2</v>
      </c>
      <c r="R290" s="78">
        <v>-1</v>
      </c>
    </row>
    <row r="291" spans="1:18" s="72" customFormat="1" ht="15" customHeight="1" x14ac:dyDescent="0.2">
      <c r="A291" s="72" t="s">
        <v>593</v>
      </c>
      <c r="B291" s="22" t="s">
        <v>295</v>
      </c>
      <c r="C291" s="22" t="s">
        <v>610</v>
      </c>
      <c r="D291" s="72">
        <v>27</v>
      </c>
      <c r="E291" s="19">
        <v>0.48148148148148101</v>
      </c>
      <c r="F291" s="19">
        <v>0.40250860848624498</v>
      </c>
      <c r="G291" s="75">
        <v>7.8972872995236032E-2</v>
      </c>
      <c r="H291" s="76">
        <v>1</v>
      </c>
      <c r="I291" s="72">
        <v>23</v>
      </c>
      <c r="J291" s="19">
        <v>0.65217391304347805</v>
      </c>
      <c r="K291" s="19">
        <v>0.58843230218039499</v>
      </c>
      <c r="L291" s="75">
        <v>6.3741610863083054E-2</v>
      </c>
      <c r="M291" s="76">
        <v>1</v>
      </c>
      <c r="N291" s="72">
        <v>31</v>
      </c>
      <c r="O291" s="19">
        <v>0.35483870967741898</v>
      </c>
      <c r="P291" s="19">
        <v>0.36929669666556297</v>
      </c>
      <c r="Q291" s="75">
        <v>-1.4457986988143989E-2</v>
      </c>
      <c r="R291" s="77">
        <v>0</v>
      </c>
    </row>
    <row r="292" spans="1:18" s="72" customFormat="1" ht="15" customHeight="1" x14ac:dyDescent="0.2">
      <c r="A292" s="72" t="s">
        <v>594</v>
      </c>
      <c r="B292" s="22" t="s">
        <v>296</v>
      </c>
      <c r="C292" s="22" t="s">
        <v>610</v>
      </c>
      <c r="D292" s="72">
        <v>134</v>
      </c>
      <c r="E292" s="19">
        <v>0.25373134328358199</v>
      </c>
      <c r="F292" s="19">
        <v>0.30381192624077102</v>
      </c>
      <c r="G292" s="75">
        <v>-5.0080582957189035E-2</v>
      </c>
      <c r="H292" s="78">
        <v>-1</v>
      </c>
      <c r="I292" s="72">
        <v>117</v>
      </c>
      <c r="J292" s="19">
        <v>0.341880341880342</v>
      </c>
      <c r="K292" s="19">
        <v>0.42616112686324797</v>
      </c>
      <c r="L292" s="75">
        <v>-8.4280784982905976E-2</v>
      </c>
      <c r="M292" s="78">
        <v>-1</v>
      </c>
      <c r="N292" s="72">
        <v>117</v>
      </c>
      <c r="O292" s="19">
        <v>0.30769230769230799</v>
      </c>
      <c r="P292" s="19">
        <v>0.45202095320476099</v>
      </c>
      <c r="Q292" s="75">
        <v>-0.144328645512453</v>
      </c>
      <c r="R292" s="78">
        <v>-1</v>
      </c>
    </row>
    <row r="293" spans="1:18" s="72" customFormat="1" ht="15" customHeight="1" x14ac:dyDescent="0.2">
      <c r="A293" s="72" t="s">
        <v>595</v>
      </c>
      <c r="B293" s="22" t="s">
        <v>297</v>
      </c>
      <c r="C293" s="22" t="s">
        <v>610</v>
      </c>
      <c r="D293" s="72">
        <v>90</v>
      </c>
      <c r="E293" s="19">
        <v>0.45555555555555599</v>
      </c>
      <c r="F293" s="19">
        <v>0.38279668995385002</v>
      </c>
      <c r="G293" s="75">
        <v>7.2758865601705969E-2</v>
      </c>
      <c r="H293" s="76">
        <v>1</v>
      </c>
      <c r="I293" s="72">
        <v>84</v>
      </c>
      <c r="J293" s="19">
        <v>0.5</v>
      </c>
      <c r="K293" s="19">
        <v>0.34660902949812</v>
      </c>
      <c r="L293" s="75">
        <v>0.15339097050188</v>
      </c>
      <c r="M293" s="76">
        <v>1</v>
      </c>
      <c r="N293" s="72">
        <v>83</v>
      </c>
      <c r="O293" s="19">
        <v>0.45783132530120502</v>
      </c>
      <c r="P293" s="19">
        <v>0.43926312937721901</v>
      </c>
      <c r="Q293" s="75">
        <v>1.8568195923986008E-2</v>
      </c>
      <c r="R293" s="77">
        <v>0</v>
      </c>
    </row>
    <row r="294" spans="1:18" s="72" customFormat="1" ht="15" customHeight="1" x14ac:dyDescent="0.2">
      <c r="A294" s="72" t="s">
        <v>596</v>
      </c>
      <c r="B294" s="22" t="s">
        <v>298</v>
      </c>
      <c r="C294" s="22" t="s">
        <v>610</v>
      </c>
      <c r="D294" s="72">
        <v>45</v>
      </c>
      <c r="E294" s="19">
        <v>0.28888888888888897</v>
      </c>
      <c r="F294" s="19">
        <v>0.390990339134211</v>
      </c>
      <c r="G294" s="75">
        <v>-0.10210145024532202</v>
      </c>
      <c r="H294" s="78">
        <v>-1</v>
      </c>
      <c r="I294" s="72">
        <v>62</v>
      </c>
      <c r="J294" s="19">
        <v>0.30645161290322598</v>
      </c>
      <c r="K294" s="19">
        <v>0.25736860210255302</v>
      </c>
      <c r="L294" s="75">
        <v>4.9083010800672955E-2</v>
      </c>
      <c r="M294" s="76">
        <v>1</v>
      </c>
      <c r="N294" s="72">
        <v>51</v>
      </c>
      <c r="O294" s="19">
        <v>0.35294117647058798</v>
      </c>
      <c r="P294" s="19">
        <v>0.405544011035813</v>
      </c>
      <c r="Q294" s="75">
        <v>-5.2602834565225021E-2</v>
      </c>
      <c r="R294" s="78">
        <v>-1</v>
      </c>
    </row>
    <row r="295" spans="1:18" s="72" customFormat="1" ht="15" customHeight="1" x14ac:dyDescent="0.2">
      <c r="A295" s="72" t="s">
        <v>597</v>
      </c>
      <c r="B295" s="22" t="s">
        <v>299</v>
      </c>
      <c r="C295" s="22" t="s">
        <v>610</v>
      </c>
      <c r="D295" s="72">
        <v>137</v>
      </c>
      <c r="E295" s="19">
        <v>0.42335766423357701</v>
      </c>
      <c r="F295" s="19">
        <v>0.39338231356012399</v>
      </c>
      <c r="G295" s="75">
        <v>2.9975350673453027E-2</v>
      </c>
      <c r="H295" s="77">
        <v>0</v>
      </c>
      <c r="I295" s="72">
        <v>124</v>
      </c>
      <c r="J295" s="19">
        <v>0.43548387096774199</v>
      </c>
      <c r="K295" s="19">
        <v>0.45530533341004098</v>
      </c>
      <c r="L295" s="75">
        <v>-1.9821462442298987E-2</v>
      </c>
      <c r="M295" s="77">
        <v>0</v>
      </c>
      <c r="N295" s="72">
        <v>125</v>
      </c>
      <c r="O295" s="19">
        <v>0.52800000000000002</v>
      </c>
      <c r="P295" s="19">
        <v>0.50603322767913905</v>
      </c>
      <c r="Q295" s="75">
        <v>2.1966772320860972E-2</v>
      </c>
      <c r="R295" s="77">
        <v>0</v>
      </c>
    </row>
    <row r="296" spans="1:18" s="72" customFormat="1" ht="15" customHeight="1" x14ac:dyDescent="0.2">
      <c r="A296" s="72" t="s">
        <v>598</v>
      </c>
      <c r="B296" s="22" t="s">
        <v>300</v>
      </c>
      <c r="C296" s="22" t="s">
        <v>610</v>
      </c>
      <c r="D296" s="72">
        <v>104</v>
      </c>
      <c r="E296" s="19">
        <v>0.45192307692307698</v>
      </c>
      <c r="F296" s="19">
        <v>0.37498044151850102</v>
      </c>
      <c r="G296" s="75">
        <v>7.6942635404575965E-2</v>
      </c>
      <c r="H296" s="76">
        <v>1</v>
      </c>
      <c r="I296" s="72">
        <v>109</v>
      </c>
      <c r="J296" s="19">
        <v>0.35779816513761498</v>
      </c>
      <c r="K296" s="19">
        <v>0.37358734988362802</v>
      </c>
      <c r="L296" s="75">
        <v>-1.5789184746013041E-2</v>
      </c>
      <c r="M296" s="77">
        <v>0</v>
      </c>
      <c r="N296" s="72">
        <v>105</v>
      </c>
      <c r="O296" s="19">
        <v>0.54285714285714304</v>
      </c>
      <c r="P296" s="19">
        <v>0.53470898561709101</v>
      </c>
      <c r="Q296" s="75">
        <v>8.148157240052023E-3</v>
      </c>
      <c r="R296" s="77">
        <v>0</v>
      </c>
    </row>
    <row r="297" spans="1:18" s="72" customFormat="1" ht="15" customHeight="1" x14ac:dyDescent="0.2">
      <c r="A297" s="72" t="s">
        <v>599</v>
      </c>
      <c r="B297" s="22" t="s">
        <v>301</v>
      </c>
      <c r="C297" s="22" t="s">
        <v>610</v>
      </c>
      <c r="D297" s="72">
        <v>39</v>
      </c>
      <c r="E297" s="19">
        <v>0.38461538461538503</v>
      </c>
      <c r="F297" s="19">
        <v>0.68757881143361699</v>
      </c>
      <c r="G297" s="75">
        <v>-0.30296342681823196</v>
      </c>
      <c r="H297" s="78">
        <v>-1</v>
      </c>
      <c r="I297" s="72">
        <v>27</v>
      </c>
      <c r="J297" s="19">
        <v>0</v>
      </c>
      <c r="K297" s="19">
        <v>0.41552731023416201</v>
      </c>
      <c r="L297" s="75">
        <v>-0.41552731023416201</v>
      </c>
      <c r="M297" s="78">
        <v>-1</v>
      </c>
      <c r="N297" s="72">
        <v>41</v>
      </c>
      <c r="O297" s="19">
        <v>0.48780487804877998</v>
      </c>
      <c r="P297" s="19">
        <v>0.59568125129244398</v>
      </c>
      <c r="Q297" s="75">
        <v>-0.107876373243664</v>
      </c>
      <c r="R297" s="78">
        <v>-1</v>
      </c>
    </row>
    <row r="298" spans="1:18" s="72" customFormat="1" ht="15" customHeight="1" x14ac:dyDescent="0.2">
      <c r="A298" s="72" t="s">
        <v>600</v>
      </c>
      <c r="B298" s="22" t="s">
        <v>302</v>
      </c>
      <c r="C298" s="22" t="s">
        <v>610</v>
      </c>
      <c r="D298" s="72">
        <v>37</v>
      </c>
      <c r="E298" s="19">
        <v>0.27027027027027001</v>
      </c>
      <c r="F298" s="19">
        <v>0.27959936705255301</v>
      </c>
      <c r="G298" s="75">
        <v>-9.3290967822829973E-3</v>
      </c>
      <c r="H298" s="77">
        <v>0</v>
      </c>
      <c r="I298" s="72">
        <v>38</v>
      </c>
      <c r="J298" s="19">
        <v>0.26315789473684198</v>
      </c>
      <c r="K298" s="19">
        <v>0.27461612216877201</v>
      </c>
      <c r="L298" s="75">
        <v>-1.1458227431930035E-2</v>
      </c>
      <c r="M298" s="77">
        <v>0</v>
      </c>
      <c r="N298" s="72">
        <v>34</v>
      </c>
      <c r="O298" s="19">
        <v>0.41176470588235298</v>
      </c>
      <c r="P298" s="19">
        <v>0.27375453694186402</v>
      </c>
      <c r="Q298" s="75">
        <v>0.13801016894048895</v>
      </c>
      <c r="R298" s="76">
        <v>1</v>
      </c>
    </row>
    <row r="299" spans="1:18" s="72" customFormat="1" ht="15" customHeight="1" x14ac:dyDescent="0.2">
      <c r="A299" s="72" t="s">
        <v>601</v>
      </c>
      <c r="B299" s="22" t="s">
        <v>303</v>
      </c>
      <c r="C299" s="22" t="s">
        <v>610</v>
      </c>
      <c r="D299" s="72">
        <v>83</v>
      </c>
      <c r="E299" s="19">
        <v>0.27710843373493999</v>
      </c>
      <c r="F299" s="19">
        <v>0.35108711545580801</v>
      </c>
      <c r="G299" s="75">
        <v>-7.3978681720868023E-2</v>
      </c>
      <c r="H299" s="78">
        <v>-1</v>
      </c>
      <c r="I299" s="72">
        <v>75</v>
      </c>
      <c r="J299" s="19">
        <v>0.21333333333333299</v>
      </c>
      <c r="K299" s="19">
        <v>0.32423718271581797</v>
      </c>
      <c r="L299" s="75">
        <v>-0.11090384938248499</v>
      </c>
      <c r="M299" s="78">
        <v>-1</v>
      </c>
      <c r="N299" s="72">
        <v>45</v>
      </c>
      <c r="O299" s="19">
        <v>0.35555555555555601</v>
      </c>
      <c r="P299" s="19">
        <v>0.31443090219110698</v>
      </c>
      <c r="Q299" s="75">
        <v>4.1124653364449038E-2</v>
      </c>
      <c r="R299" s="76">
        <v>1</v>
      </c>
    </row>
    <row r="300" spans="1:18" s="72" customFormat="1" ht="15" customHeight="1" x14ac:dyDescent="0.2">
      <c r="A300" s="72" t="s">
        <v>602</v>
      </c>
      <c r="B300" s="22" t="s">
        <v>304</v>
      </c>
      <c r="C300" s="22" t="s">
        <v>610</v>
      </c>
      <c r="D300" s="72">
        <v>243</v>
      </c>
      <c r="E300" s="19">
        <v>0.52263374485596703</v>
      </c>
      <c r="F300" s="19">
        <v>0.54331299475557604</v>
      </c>
      <c r="G300" s="75">
        <v>-2.0679249899609009E-2</v>
      </c>
      <c r="H300" s="77">
        <v>0</v>
      </c>
      <c r="I300" s="72">
        <v>220</v>
      </c>
      <c r="J300" s="19">
        <v>0.381818181818182</v>
      </c>
      <c r="K300" s="19">
        <v>0.387359574954659</v>
      </c>
      <c r="L300" s="75">
        <v>-5.5413931364770019E-3</v>
      </c>
      <c r="M300" s="77">
        <v>0</v>
      </c>
      <c r="N300" s="72">
        <v>226</v>
      </c>
      <c r="O300" s="19">
        <v>0.52212389380530999</v>
      </c>
      <c r="P300" s="19">
        <v>0.54694643935642095</v>
      </c>
      <c r="Q300" s="75">
        <v>-2.4822545551110964E-2</v>
      </c>
      <c r="R300" s="77">
        <v>0</v>
      </c>
    </row>
    <row r="301" spans="1:18" s="72" customFormat="1" ht="15" customHeight="1" x14ac:dyDescent="0.2">
      <c r="A301" s="72" t="s">
        <v>603</v>
      </c>
      <c r="B301" s="22" t="s">
        <v>305</v>
      </c>
      <c r="C301" s="22" t="s">
        <v>610</v>
      </c>
      <c r="D301" s="72">
        <v>50</v>
      </c>
      <c r="E301" s="19">
        <v>0.48</v>
      </c>
      <c r="F301" s="19">
        <v>0.51188278997949899</v>
      </c>
      <c r="G301" s="75">
        <v>-3.1882789979499004E-2</v>
      </c>
      <c r="H301" s="77">
        <v>0</v>
      </c>
      <c r="I301" s="72">
        <v>54</v>
      </c>
      <c r="J301" s="19">
        <v>0.42592592592592599</v>
      </c>
      <c r="K301" s="19">
        <v>0.50911266578125602</v>
      </c>
      <c r="L301" s="75">
        <v>-8.3186739855330039E-2</v>
      </c>
      <c r="M301" s="78">
        <v>-1</v>
      </c>
      <c r="N301" s="72">
        <v>52</v>
      </c>
      <c r="O301" s="19">
        <v>0.28846153846153799</v>
      </c>
      <c r="P301" s="19">
        <v>0.384191577311504</v>
      </c>
      <c r="Q301" s="75">
        <v>-9.5730038849966004E-2</v>
      </c>
      <c r="R301" s="78">
        <v>-1</v>
      </c>
    </row>
    <row r="302" spans="1:18" s="72" customFormat="1" ht="15" customHeight="1" x14ac:dyDescent="0.2">
      <c r="A302" s="72" t="s">
        <v>604</v>
      </c>
      <c r="B302" s="22" t="s">
        <v>284</v>
      </c>
      <c r="C302" s="22" t="s">
        <v>610</v>
      </c>
      <c r="D302" s="72">
        <v>976</v>
      </c>
      <c r="E302" s="19">
        <v>0.56864754098360704</v>
      </c>
      <c r="F302" s="19">
        <v>0.57640352594200495</v>
      </c>
      <c r="G302" s="75">
        <v>-7.7559849583979101E-3</v>
      </c>
      <c r="H302" s="77">
        <v>0</v>
      </c>
      <c r="I302" s="72">
        <v>988</v>
      </c>
      <c r="J302" s="19">
        <v>0.50303643724696401</v>
      </c>
      <c r="K302" s="19">
        <v>0.52811248291357804</v>
      </c>
      <c r="L302" s="75">
        <v>-2.5076045666614033E-2</v>
      </c>
      <c r="M302" s="77">
        <v>0</v>
      </c>
      <c r="N302" s="72">
        <v>954</v>
      </c>
      <c r="O302" s="19">
        <v>0.59014675052410903</v>
      </c>
      <c r="P302" s="19">
        <v>0.57428679053167397</v>
      </c>
      <c r="Q302" s="75">
        <v>1.5859959992435058E-2</v>
      </c>
      <c r="R302" s="77">
        <v>0</v>
      </c>
    </row>
    <row r="303" spans="1:18" s="2" customFormat="1" ht="15" customHeight="1" x14ac:dyDescent="0.2">
      <c r="A303" s="72" t="s">
        <v>605</v>
      </c>
      <c r="B303" s="22" t="s">
        <v>306</v>
      </c>
      <c r="C303" s="22" t="s">
        <v>610</v>
      </c>
      <c r="D303" s="72">
        <v>104</v>
      </c>
      <c r="E303" s="19">
        <v>0.394230769230769</v>
      </c>
      <c r="F303" s="19">
        <v>0.45106268389672699</v>
      </c>
      <c r="G303" s="75">
        <v>-5.6831914665957994E-2</v>
      </c>
      <c r="H303" s="78">
        <v>-1</v>
      </c>
      <c r="I303" s="72">
        <v>69</v>
      </c>
      <c r="J303" s="19">
        <v>0.55072463768115898</v>
      </c>
      <c r="K303" s="19">
        <v>0.53093140625642099</v>
      </c>
      <c r="L303" s="75">
        <v>1.9793231424737989E-2</v>
      </c>
      <c r="M303" s="77">
        <v>0</v>
      </c>
      <c r="N303" s="72">
        <v>90</v>
      </c>
      <c r="O303" s="19">
        <v>0.45555555555555599</v>
      </c>
      <c r="P303" s="19">
        <v>0.479179500222573</v>
      </c>
      <c r="Q303" s="75">
        <v>-2.3623944667017005E-2</v>
      </c>
      <c r="R303" s="77">
        <v>0</v>
      </c>
    </row>
    <row r="304" spans="1:18" s="2" customFormat="1" ht="15" customHeight="1" x14ac:dyDescent="0.2">
      <c r="A304" s="41"/>
      <c r="B304" s="22"/>
      <c r="C304" s="33"/>
    </row>
    <row r="305" spans="1:9" s="2" customFormat="1" ht="15" customHeight="1" x14ac:dyDescent="0.2">
      <c r="A305" s="41"/>
      <c r="B305" s="22"/>
      <c r="C305" s="33"/>
    </row>
    <row r="306" spans="1:9" s="2" customFormat="1" ht="15" customHeight="1" x14ac:dyDescent="0.2">
      <c r="A306" s="41"/>
      <c r="B306" s="22"/>
      <c r="C306" s="33"/>
    </row>
    <row r="307" spans="1:9" s="2" customFormat="1" ht="15" customHeight="1" x14ac:dyDescent="0.2">
      <c r="A307" s="41"/>
      <c r="B307" s="22"/>
      <c r="C307" s="33"/>
    </row>
    <row r="308" spans="1:9" s="2" customFormat="1" ht="15" customHeight="1" x14ac:dyDescent="0.2">
      <c r="A308" s="11" t="s">
        <v>632</v>
      </c>
      <c r="B308" s="22"/>
      <c r="C308" s="33"/>
    </row>
    <row r="309" spans="1:9" s="2" customFormat="1" ht="15" customHeight="1" x14ac:dyDescent="0.2">
      <c r="A309" s="11"/>
      <c r="B309" s="22"/>
      <c r="C309" s="33"/>
    </row>
    <row r="310" spans="1:9" s="2" customFormat="1" ht="15" customHeight="1" x14ac:dyDescent="0.2">
      <c r="A310" s="58" t="s">
        <v>622</v>
      </c>
      <c r="B310" s="56"/>
      <c r="C310" s="33"/>
    </row>
    <row r="311" spans="1:9" s="72" customFormat="1" ht="15" customHeight="1" x14ac:dyDescent="0.2">
      <c r="A311" s="82" t="s">
        <v>668</v>
      </c>
      <c r="B311" s="81"/>
      <c r="C311" s="73"/>
    </row>
    <row r="312" spans="1:9" s="2" customFormat="1" ht="15" customHeight="1" x14ac:dyDescent="0.2">
      <c r="A312" s="56"/>
      <c r="B312" s="56"/>
      <c r="C312" s="33"/>
    </row>
    <row r="313" spans="1:9" s="2" customFormat="1" ht="15" customHeight="1" x14ac:dyDescent="0.2">
      <c r="A313" s="59" t="s">
        <v>623</v>
      </c>
      <c r="B313" s="60"/>
      <c r="C313" s="60"/>
    </row>
    <row r="314" spans="1:9" s="2" customFormat="1" ht="15" customHeight="1" x14ac:dyDescent="0.2">
      <c r="A314" s="61">
        <v>1</v>
      </c>
      <c r="B314" s="103" t="s">
        <v>641</v>
      </c>
      <c r="C314" s="103"/>
      <c r="D314" s="103"/>
      <c r="E314" s="103"/>
      <c r="F314" s="103"/>
      <c r="G314" s="103"/>
      <c r="H314" s="103"/>
      <c r="I314" s="22"/>
    </row>
    <row r="315" spans="1:9" s="2" customFormat="1" ht="15" customHeight="1" x14ac:dyDescent="0.2">
      <c r="A315" s="62">
        <v>0</v>
      </c>
      <c r="B315" s="104" t="s">
        <v>642</v>
      </c>
      <c r="C315" s="104"/>
      <c r="D315" s="104"/>
      <c r="E315" s="104"/>
      <c r="F315" s="104"/>
      <c r="G315" s="104"/>
      <c r="H315" s="104"/>
      <c r="I315" s="104"/>
    </row>
    <row r="316" spans="1:9" s="2" customFormat="1" ht="15" customHeight="1" x14ac:dyDescent="0.2">
      <c r="A316" s="63">
        <v>-1</v>
      </c>
      <c r="B316" s="103" t="s">
        <v>643</v>
      </c>
      <c r="C316" s="103"/>
      <c r="D316" s="103"/>
      <c r="E316" s="103"/>
      <c r="F316" s="103"/>
      <c r="G316" s="103"/>
      <c r="H316" s="103"/>
      <c r="I316" s="22"/>
    </row>
    <row r="317" spans="1:9" s="2" customFormat="1" ht="15" customHeight="1" x14ac:dyDescent="0.2">
      <c r="A317" s="56"/>
      <c r="B317" s="56"/>
      <c r="C317" s="33"/>
    </row>
    <row r="318" spans="1:9" s="2" customFormat="1" ht="15" customHeight="1" x14ac:dyDescent="0.2">
      <c r="A318" s="56"/>
      <c r="B318" s="56"/>
      <c r="C318" s="33"/>
    </row>
    <row r="321" spans="1:9" x14ac:dyDescent="0.2">
      <c r="A321" s="17" t="s">
        <v>5</v>
      </c>
      <c r="B321" s="17"/>
      <c r="C321" s="17"/>
    </row>
    <row r="322" spans="1:9" ht="166.5" customHeight="1" x14ac:dyDescent="0.2">
      <c r="A322" s="102" t="s">
        <v>663</v>
      </c>
      <c r="B322" s="102"/>
      <c r="C322" s="102"/>
      <c r="D322" s="102"/>
      <c r="E322" s="102"/>
      <c r="F322" s="102"/>
      <c r="G322" s="102"/>
      <c r="H322" s="64"/>
      <c r="I322" s="64"/>
    </row>
    <row r="323" spans="1:9" ht="17.25" customHeight="1" x14ac:dyDescent="0.2"/>
    <row r="324" spans="1:9" s="8" customFormat="1" ht="12.75" x14ac:dyDescent="0.2">
      <c r="A324" s="80" t="s">
        <v>667</v>
      </c>
      <c r="B324" s="79"/>
    </row>
  </sheetData>
  <mergeCells count="10">
    <mergeCell ref="N6:R6"/>
    <mergeCell ref="I6:M6"/>
    <mergeCell ref="A322:G322"/>
    <mergeCell ref="A6:A7"/>
    <mergeCell ref="B6:B7"/>
    <mergeCell ref="C6:C7"/>
    <mergeCell ref="D6:H6"/>
    <mergeCell ref="B314:H314"/>
    <mergeCell ref="B315:I315"/>
    <mergeCell ref="B316:H316"/>
  </mergeCells>
  <conditionalFormatting sqref="A314:A316">
    <cfRule type="colorScale" priority="1">
      <colorScale>
        <cfvo type="min"/>
        <cfvo type="percentile" val="50"/>
        <cfvo type="max"/>
        <color theme="9" tint="0.39997558519241921"/>
        <color rgb="FFB8C9D0"/>
        <color rgb="FFCCFF33"/>
      </colorScale>
    </cfRule>
  </conditionalFormatting>
  <printOptions horizontalCentered="1"/>
  <pageMargins left="0.19685039370078741" right="0.19685039370078741" top="0.62992125984251968" bottom="0.62992125984251968" header="0.27559055118110237" footer="0.31496062992125984"/>
  <pageSetup paperSize="8" scale="90" orientation="landscape" r:id="rId1"/>
  <headerFooter>
    <oddFooter>Página &amp;P de &amp;N</oddFooter>
  </headerFooter>
  <colBreaks count="1" manualBreakCount="1">
    <brk id="8" max="617"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H311"/>
  <sheetViews>
    <sheetView zoomScale="90" zoomScaleNormal="90" workbookViewId="0">
      <pane ySplit="8" topLeftCell="A9" activePane="bottomLeft" state="frozen"/>
      <selection pane="bottomLeft" activeCell="A4" sqref="A4"/>
    </sheetView>
  </sheetViews>
  <sheetFormatPr defaultRowHeight="15" x14ac:dyDescent="0.25"/>
  <cols>
    <col min="1" max="1" width="10.28515625" style="14" customWidth="1"/>
    <col min="2" max="2" width="51.5703125" style="5" bestFit="1" customWidth="1"/>
    <col min="3" max="3" width="15.140625" style="5" customWidth="1"/>
    <col min="4" max="5" width="16.42578125" style="5" customWidth="1"/>
    <col min="6" max="6" width="15.7109375" style="5" customWidth="1"/>
    <col min="7" max="7" width="16.42578125" style="5" customWidth="1"/>
    <col min="8" max="8" width="16.5703125" style="5" customWidth="1"/>
    <col min="9" max="16384" width="9.140625" style="5"/>
  </cols>
  <sheetData>
    <row r="1" spans="1:8" ht="17.25" customHeight="1" x14ac:dyDescent="0.25">
      <c r="A1" s="28" t="s">
        <v>660</v>
      </c>
    </row>
    <row r="3" spans="1:8" ht="20.25" customHeight="1" x14ac:dyDescent="0.25">
      <c r="A3" s="94" t="s">
        <v>658</v>
      </c>
      <c r="B3" s="94"/>
      <c r="C3" s="94"/>
      <c r="D3" s="94"/>
      <c r="E3" s="94"/>
      <c r="F3" s="94"/>
    </row>
    <row r="4" spans="1:8" x14ac:dyDescent="0.25">
      <c r="D4" s="43"/>
      <c r="E4" s="43"/>
      <c r="F4" s="43"/>
      <c r="G4" s="43"/>
      <c r="H4" s="1"/>
    </row>
    <row r="5" spans="1:8" x14ac:dyDescent="0.25">
      <c r="D5" s="44"/>
      <c r="E5" s="44"/>
      <c r="F5" s="44"/>
      <c r="G5" s="44"/>
      <c r="H5" s="45"/>
    </row>
    <row r="6" spans="1:8" ht="28.5" customHeight="1" x14ac:dyDescent="0.25">
      <c r="A6" s="98" t="s">
        <v>611</v>
      </c>
      <c r="B6" s="96" t="s">
        <v>607</v>
      </c>
      <c r="C6" s="96" t="s">
        <v>608</v>
      </c>
      <c r="D6" s="93" t="s">
        <v>612</v>
      </c>
      <c r="E6" s="93"/>
      <c r="F6" s="92" t="s">
        <v>2</v>
      </c>
      <c r="G6" s="105"/>
      <c r="H6" s="96" t="s">
        <v>657</v>
      </c>
    </row>
    <row r="7" spans="1:8" s="15" customFormat="1" ht="28.5" customHeight="1" x14ac:dyDescent="0.25">
      <c r="A7" s="99"/>
      <c r="B7" s="97"/>
      <c r="C7" s="97"/>
      <c r="D7" s="37" t="s">
        <v>624</v>
      </c>
      <c r="E7" s="57" t="s">
        <v>625</v>
      </c>
      <c r="F7" s="37" t="s">
        <v>624</v>
      </c>
      <c r="G7" s="68" t="s">
        <v>625</v>
      </c>
      <c r="H7" s="97"/>
    </row>
    <row r="8" spans="1:8" s="6" customFormat="1" ht="15" customHeight="1" x14ac:dyDescent="0.25">
      <c r="A8" s="12" t="s">
        <v>0</v>
      </c>
      <c r="B8" s="1" t="s">
        <v>653</v>
      </c>
      <c r="C8" s="33" t="s">
        <v>8</v>
      </c>
      <c r="D8" s="20">
        <v>0.96340809999999999</v>
      </c>
      <c r="E8" s="20">
        <v>3.6591970000000001E-2</v>
      </c>
      <c r="F8" s="20">
        <v>0.96340809999999999</v>
      </c>
      <c r="G8" s="20">
        <v>3.6591970000000001E-2</v>
      </c>
      <c r="H8" s="1">
        <v>308647</v>
      </c>
    </row>
    <row r="9" spans="1:8" s="22" customFormat="1" ht="15" customHeight="1" x14ac:dyDescent="0.2">
      <c r="A9" s="74" t="s">
        <v>310</v>
      </c>
      <c r="B9" s="44" t="s">
        <v>30</v>
      </c>
      <c r="C9" s="73" t="s">
        <v>609</v>
      </c>
      <c r="D9" s="44">
        <v>0.98705569999999998</v>
      </c>
      <c r="E9" s="19">
        <v>1.2944249999999999E-2</v>
      </c>
      <c r="F9" s="19">
        <v>0.96340809999999999</v>
      </c>
      <c r="G9" s="44">
        <v>3.6591970000000001E-2</v>
      </c>
      <c r="H9" s="22">
        <v>22172</v>
      </c>
    </row>
    <row r="10" spans="1:8" s="22" customFormat="1" ht="15" customHeight="1" x14ac:dyDescent="0.2">
      <c r="A10" s="74" t="s">
        <v>311</v>
      </c>
      <c r="B10" s="44" t="s">
        <v>49</v>
      </c>
      <c r="C10" s="73" t="s">
        <v>609</v>
      </c>
      <c r="D10" s="44">
        <v>0.96638880000000005</v>
      </c>
      <c r="E10" s="19">
        <v>3.3611259999999997E-2</v>
      </c>
      <c r="F10" s="19">
        <v>0.96340809999999999</v>
      </c>
      <c r="G10" s="44">
        <v>3.6591970000000001E-2</v>
      </c>
      <c r="H10" s="22">
        <v>3838</v>
      </c>
    </row>
    <row r="11" spans="1:8" s="22" customFormat="1" ht="15" customHeight="1" x14ac:dyDescent="0.2">
      <c r="A11" s="74" t="s">
        <v>312</v>
      </c>
      <c r="B11" s="44" t="s">
        <v>63</v>
      </c>
      <c r="C11" s="73" t="s">
        <v>609</v>
      </c>
      <c r="D11" s="44">
        <v>0.99113260000000003</v>
      </c>
      <c r="E11" s="19">
        <v>8.8674489999999995E-3</v>
      </c>
      <c r="F11" s="19">
        <v>0.96340809999999999</v>
      </c>
      <c r="G11" s="44">
        <v>3.6591970000000001E-2</v>
      </c>
      <c r="H11" s="22">
        <v>28193</v>
      </c>
    </row>
    <row r="12" spans="1:8" s="22" customFormat="1" ht="15" customHeight="1" x14ac:dyDescent="0.2">
      <c r="A12" s="74" t="s">
        <v>313</v>
      </c>
      <c r="B12" s="44" t="s">
        <v>77</v>
      </c>
      <c r="C12" s="73" t="s">
        <v>609</v>
      </c>
      <c r="D12" s="44">
        <v>0.97882519999999995</v>
      </c>
      <c r="E12" s="19">
        <v>2.117486E-2</v>
      </c>
      <c r="F12" s="19">
        <v>0.96340809999999999</v>
      </c>
      <c r="G12" s="44">
        <v>3.6591970000000001E-2</v>
      </c>
      <c r="H12" s="22">
        <v>2928</v>
      </c>
    </row>
    <row r="13" spans="1:8" s="22" customFormat="1" ht="15" customHeight="1" x14ac:dyDescent="0.2">
      <c r="A13" s="74" t="s">
        <v>314</v>
      </c>
      <c r="B13" s="44" t="s">
        <v>89</v>
      </c>
      <c r="C13" s="73" t="s">
        <v>609</v>
      </c>
      <c r="D13" s="44">
        <v>0.98807690000000004</v>
      </c>
      <c r="E13" s="19">
        <v>1.192316E-2</v>
      </c>
      <c r="F13" s="19">
        <v>0.96340809999999999</v>
      </c>
      <c r="G13" s="44">
        <v>3.6591970000000001E-2</v>
      </c>
      <c r="H13" s="22">
        <v>4529</v>
      </c>
    </row>
    <row r="14" spans="1:8" s="22" customFormat="1" ht="15" customHeight="1" x14ac:dyDescent="0.2">
      <c r="A14" s="74" t="s">
        <v>315</v>
      </c>
      <c r="B14" s="44" t="s">
        <v>100</v>
      </c>
      <c r="C14" s="73" t="s">
        <v>609</v>
      </c>
      <c r="D14" s="44">
        <v>0.97867839999999995</v>
      </c>
      <c r="E14" s="19">
        <v>2.1321590000000001E-2</v>
      </c>
      <c r="F14" s="19">
        <v>0.96340809999999999</v>
      </c>
      <c r="G14" s="44">
        <v>3.6591970000000001E-2</v>
      </c>
      <c r="H14" s="22">
        <v>11350</v>
      </c>
    </row>
    <row r="15" spans="1:8" s="22" customFormat="1" ht="15" customHeight="1" x14ac:dyDescent="0.2">
      <c r="A15" s="74" t="s">
        <v>316</v>
      </c>
      <c r="B15" s="44" t="s">
        <v>117</v>
      </c>
      <c r="C15" s="73" t="s">
        <v>609</v>
      </c>
      <c r="D15" s="44">
        <v>0.98082130000000001</v>
      </c>
      <c r="E15" s="19">
        <v>1.91787E-2</v>
      </c>
      <c r="F15" s="19">
        <v>0.96340809999999999</v>
      </c>
      <c r="G15" s="44">
        <v>3.6591970000000001E-2</v>
      </c>
      <c r="H15" s="22">
        <v>4432</v>
      </c>
    </row>
    <row r="16" spans="1:8" s="22" customFormat="1" ht="15" customHeight="1" x14ac:dyDescent="0.2">
      <c r="A16" s="74" t="s">
        <v>317</v>
      </c>
      <c r="B16" s="44" t="s">
        <v>131</v>
      </c>
      <c r="C16" s="73" t="s">
        <v>609</v>
      </c>
      <c r="D16" s="44">
        <v>0.90025500000000003</v>
      </c>
      <c r="E16" s="19">
        <v>9.9745009999999995E-2</v>
      </c>
      <c r="F16" s="19">
        <v>0.96340809999999999</v>
      </c>
      <c r="G16" s="44">
        <v>3.6591970000000001E-2</v>
      </c>
      <c r="H16" s="22">
        <v>13334</v>
      </c>
    </row>
    <row r="17" spans="1:8" s="22" customFormat="1" ht="15" customHeight="1" x14ac:dyDescent="0.2">
      <c r="A17" s="74" t="s">
        <v>318</v>
      </c>
      <c r="B17" s="44" t="s">
        <v>147</v>
      </c>
      <c r="C17" s="73" t="s">
        <v>609</v>
      </c>
      <c r="D17" s="44">
        <v>0.9868709</v>
      </c>
      <c r="E17" s="19">
        <v>1.3129099999999999E-2</v>
      </c>
      <c r="F17" s="19">
        <v>0.96340809999999999</v>
      </c>
      <c r="G17" s="44">
        <v>3.6591970000000001E-2</v>
      </c>
      <c r="H17" s="22">
        <v>3656</v>
      </c>
    </row>
    <row r="18" spans="1:8" s="22" customFormat="1" ht="15" customHeight="1" x14ac:dyDescent="0.2">
      <c r="A18" s="74" t="s">
        <v>319</v>
      </c>
      <c r="B18" s="44" t="s">
        <v>161</v>
      </c>
      <c r="C18" s="73" t="s">
        <v>609</v>
      </c>
      <c r="D18" s="44">
        <v>0.97544799999999998</v>
      </c>
      <c r="E18" s="19">
        <v>2.4552000000000001E-2</v>
      </c>
      <c r="F18" s="19">
        <v>0.96340809999999999</v>
      </c>
      <c r="G18" s="44">
        <v>3.6591970000000001E-2</v>
      </c>
      <c r="H18" s="22">
        <v>14174</v>
      </c>
    </row>
    <row r="19" spans="1:8" s="22" customFormat="1" ht="15" customHeight="1" x14ac:dyDescent="0.2">
      <c r="A19" s="74" t="s">
        <v>320</v>
      </c>
      <c r="B19" s="44" t="s">
        <v>177</v>
      </c>
      <c r="C19" s="73" t="s">
        <v>609</v>
      </c>
      <c r="D19" s="44">
        <v>0.92255989999999999</v>
      </c>
      <c r="E19" s="19">
        <v>7.744007E-2</v>
      </c>
      <c r="F19" s="19">
        <v>0.96340809999999999</v>
      </c>
      <c r="G19" s="44">
        <v>3.6591970000000001E-2</v>
      </c>
      <c r="H19" s="22">
        <v>73205</v>
      </c>
    </row>
    <row r="20" spans="1:8" s="22" customFormat="1" ht="15" customHeight="1" x14ac:dyDescent="0.2">
      <c r="A20" s="74" t="s">
        <v>321</v>
      </c>
      <c r="B20" s="44" t="s">
        <v>193</v>
      </c>
      <c r="C20" s="73" t="s">
        <v>609</v>
      </c>
      <c r="D20" s="44">
        <v>0.9771263</v>
      </c>
      <c r="E20" s="19">
        <v>2.2873709999999998E-2</v>
      </c>
      <c r="F20" s="19">
        <v>0.96340809999999999</v>
      </c>
      <c r="G20" s="44">
        <v>3.6591970000000001E-2</v>
      </c>
      <c r="H20" s="22">
        <v>3104</v>
      </c>
    </row>
    <row r="21" spans="1:8" s="22" customFormat="1" ht="15" customHeight="1" x14ac:dyDescent="0.2">
      <c r="A21" s="74" t="s">
        <v>322</v>
      </c>
      <c r="B21" s="44" t="s">
        <v>208</v>
      </c>
      <c r="C21" s="73" t="s">
        <v>609</v>
      </c>
      <c r="D21" s="44">
        <v>0.98673889999999997</v>
      </c>
      <c r="E21" s="19">
        <v>1.3261139999999999E-2</v>
      </c>
      <c r="F21" s="19">
        <v>0.96340809999999999</v>
      </c>
      <c r="G21" s="44">
        <v>3.6591970000000001E-2</v>
      </c>
      <c r="H21" s="22">
        <v>60025</v>
      </c>
    </row>
    <row r="22" spans="1:8" s="22" customFormat="1" ht="15" customHeight="1" x14ac:dyDescent="0.2">
      <c r="A22" s="74" t="s">
        <v>323</v>
      </c>
      <c r="B22" s="44" t="s">
        <v>226</v>
      </c>
      <c r="C22" s="73" t="s">
        <v>609</v>
      </c>
      <c r="D22" s="44">
        <v>0.98118689999999997</v>
      </c>
      <c r="E22" s="19">
        <v>1.8813090000000001E-2</v>
      </c>
      <c r="F22" s="19">
        <v>0.96340809999999999</v>
      </c>
      <c r="G22" s="44">
        <v>3.6591970000000001E-2</v>
      </c>
      <c r="H22" s="22">
        <v>13076</v>
      </c>
    </row>
    <row r="23" spans="1:8" s="22" customFormat="1" ht="15" customHeight="1" x14ac:dyDescent="0.2">
      <c r="A23" s="74" t="s">
        <v>324</v>
      </c>
      <c r="B23" s="44" t="s">
        <v>247</v>
      </c>
      <c r="C23" s="73" t="s">
        <v>609</v>
      </c>
      <c r="D23" s="44">
        <v>0.94905309999999998</v>
      </c>
      <c r="E23" s="19">
        <v>5.094688E-2</v>
      </c>
      <c r="F23" s="19">
        <v>0.96340809999999999</v>
      </c>
      <c r="G23" s="44">
        <v>3.6591970000000001E-2</v>
      </c>
      <c r="H23" s="22">
        <v>27617</v>
      </c>
    </row>
    <row r="24" spans="1:8" s="22" customFormat="1" ht="15" customHeight="1" x14ac:dyDescent="0.2">
      <c r="A24" s="74" t="s">
        <v>325</v>
      </c>
      <c r="B24" s="44" t="s">
        <v>260</v>
      </c>
      <c r="C24" s="73" t="s">
        <v>609</v>
      </c>
      <c r="D24" s="44">
        <v>0.98919489999999999</v>
      </c>
      <c r="E24" s="19">
        <v>1.080505E-2</v>
      </c>
      <c r="F24" s="19">
        <v>0.96340809999999999</v>
      </c>
      <c r="G24" s="44">
        <v>3.6591970000000001E-2</v>
      </c>
      <c r="H24" s="22">
        <v>6571</v>
      </c>
    </row>
    <row r="25" spans="1:8" s="22" customFormat="1" ht="15" customHeight="1" x14ac:dyDescent="0.2">
      <c r="A25" s="74" t="s">
        <v>326</v>
      </c>
      <c r="B25" s="44" t="s">
        <v>270</v>
      </c>
      <c r="C25" s="73" t="s">
        <v>609</v>
      </c>
      <c r="D25" s="44">
        <v>0.9867631</v>
      </c>
      <c r="E25" s="19">
        <v>1.323685E-2</v>
      </c>
      <c r="F25" s="19">
        <v>0.96340809999999999</v>
      </c>
      <c r="G25" s="44">
        <v>3.6591970000000001E-2</v>
      </c>
      <c r="H25" s="22">
        <v>5666</v>
      </c>
    </row>
    <row r="26" spans="1:8" s="22" customFormat="1" ht="15" customHeight="1" x14ac:dyDescent="0.2">
      <c r="A26" s="74" t="s">
        <v>327</v>
      </c>
      <c r="B26" s="44" t="s">
        <v>284</v>
      </c>
      <c r="C26" s="73" t="s">
        <v>609</v>
      </c>
      <c r="D26" s="44">
        <v>0.98849399999999998</v>
      </c>
      <c r="E26" s="19">
        <v>1.1505980000000001E-2</v>
      </c>
      <c r="F26" s="19">
        <v>0.96340809999999999</v>
      </c>
      <c r="G26" s="44">
        <v>3.6591970000000001E-2</v>
      </c>
      <c r="H26" s="22">
        <v>10777</v>
      </c>
    </row>
    <row r="27" spans="1:8" s="22" customFormat="1" ht="15" customHeight="1" x14ac:dyDescent="0.2">
      <c r="A27" s="74" t="s">
        <v>328</v>
      </c>
      <c r="B27" s="44" t="s">
        <v>29</v>
      </c>
      <c r="C27" s="73" t="s">
        <v>610</v>
      </c>
      <c r="D27" s="44">
        <v>0.98207889999999998</v>
      </c>
      <c r="E27" s="19">
        <v>1.792115E-2</v>
      </c>
      <c r="F27" s="19">
        <v>0.96340809999999999</v>
      </c>
      <c r="G27" s="44">
        <v>3.6591970000000001E-2</v>
      </c>
      <c r="H27" s="22">
        <v>1395</v>
      </c>
    </row>
    <row r="28" spans="1:8" s="22" customFormat="1" ht="15" customHeight="1" x14ac:dyDescent="0.2">
      <c r="A28" s="74" t="s">
        <v>329</v>
      </c>
      <c r="B28" s="44" t="s">
        <v>31</v>
      </c>
      <c r="C28" s="73" t="s">
        <v>610</v>
      </c>
      <c r="D28" s="44">
        <v>0.97397769999999995</v>
      </c>
      <c r="E28" s="19">
        <v>2.602231E-2</v>
      </c>
      <c r="F28" s="19">
        <v>0.96340809999999999</v>
      </c>
      <c r="G28" s="44">
        <v>3.6591970000000001E-2</v>
      </c>
      <c r="H28" s="22">
        <v>807</v>
      </c>
    </row>
    <row r="29" spans="1:8" s="22" customFormat="1" ht="15" customHeight="1" x14ac:dyDescent="0.2">
      <c r="A29" s="74" t="s">
        <v>330</v>
      </c>
      <c r="B29" s="44" t="s">
        <v>32</v>
      </c>
      <c r="C29" s="73" t="s">
        <v>610</v>
      </c>
      <c r="D29" s="44">
        <v>0.98185940000000005</v>
      </c>
      <c r="E29" s="19">
        <v>1.8140590000000002E-2</v>
      </c>
      <c r="F29" s="19">
        <v>0.96340809999999999</v>
      </c>
      <c r="G29" s="44">
        <v>3.6591970000000001E-2</v>
      </c>
      <c r="H29" s="22">
        <v>882</v>
      </c>
    </row>
    <row r="30" spans="1:8" s="22" customFormat="1" ht="15" customHeight="1" x14ac:dyDescent="0.2">
      <c r="A30" s="74" t="s">
        <v>331</v>
      </c>
      <c r="B30" s="44" t="s">
        <v>33</v>
      </c>
      <c r="C30" s="73" t="s">
        <v>610</v>
      </c>
      <c r="D30" s="44">
        <v>0.99852510000000005</v>
      </c>
      <c r="E30" s="19">
        <v>1.4749260000000001E-3</v>
      </c>
      <c r="F30" s="19">
        <v>0.96340809999999999</v>
      </c>
      <c r="G30" s="44">
        <v>3.6591970000000001E-2</v>
      </c>
      <c r="H30" s="22">
        <v>678</v>
      </c>
    </row>
    <row r="31" spans="1:8" s="22" customFormat="1" ht="15" customHeight="1" x14ac:dyDescent="0.2">
      <c r="A31" s="74" t="s">
        <v>332</v>
      </c>
      <c r="B31" s="44" t="s">
        <v>30</v>
      </c>
      <c r="C31" s="73" t="s">
        <v>610</v>
      </c>
      <c r="D31" s="44">
        <v>0.97301519999999997</v>
      </c>
      <c r="E31" s="19">
        <v>2.6984749999999998E-2</v>
      </c>
      <c r="F31" s="19">
        <v>0.96340809999999999</v>
      </c>
      <c r="G31" s="44">
        <v>3.6591970000000001E-2</v>
      </c>
      <c r="H31" s="22">
        <v>2557</v>
      </c>
    </row>
    <row r="32" spans="1:8" s="22" customFormat="1" ht="15" customHeight="1" x14ac:dyDescent="0.2">
      <c r="A32" s="74" t="s">
        <v>333</v>
      </c>
      <c r="B32" s="44" t="s">
        <v>34</v>
      </c>
      <c r="C32" s="73" t="s">
        <v>610</v>
      </c>
      <c r="D32" s="44">
        <v>0.9969325</v>
      </c>
      <c r="E32" s="19">
        <v>3.067485E-3</v>
      </c>
      <c r="F32" s="19">
        <v>0.96340809999999999</v>
      </c>
      <c r="G32" s="44">
        <v>3.6591970000000001E-2</v>
      </c>
      <c r="H32" s="22">
        <v>652</v>
      </c>
    </row>
    <row r="33" spans="1:8" s="22" customFormat="1" ht="15" customHeight="1" x14ac:dyDescent="0.2">
      <c r="A33" s="74" t="s">
        <v>334</v>
      </c>
      <c r="B33" s="44" t="s">
        <v>35</v>
      </c>
      <c r="C33" s="73" t="s">
        <v>610</v>
      </c>
      <c r="D33" s="44">
        <v>0.99615089999999995</v>
      </c>
      <c r="E33" s="19">
        <v>3.8491150000000002E-3</v>
      </c>
      <c r="F33" s="19">
        <v>0.96340809999999999</v>
      </c>
      <c r="G33" s="44">
        <v>3.6591970000000001E-2</v>
      </c>
      <c r="H33" s="22">
        <v>1299</v>
      </c>
    </row>
    <row r="34" spans="1:8" s="22" customFormat="1" ht="15" customHeight="1" x14ac:dyDescent="0.2">
      <c r="A34" s="74" t="s">
        <v>335</v>
      </c>
      <c r="B34" s="44" t="s">
        <v>36</v>
      </c>
      <c r="C34" s="73" t="s">
        <v>610</v>
      </c>
      <c r="D34" s="44">
        <v>0.9917127</v>
      </c>
      <c r="E34" s="19">
        <v>8.2872929999999994E-3</v>
      </c>
      <c r="F34" s="19">
        <v>0.96340809999999999</v>
      </c>
      <c r="G34" s="44">
        <v>3.6591970000000001E-2</v>
      </c>
      <c r="H34" s="22">
        <v>724</v>
      </c>
    </row>
    <row r="35" spans="1:8" s="22" customFormat="1" ht="15" customHeight="1" x14ac:dyDescent="0.2">
      <c r="A35" s="74" t="s">
        <v>336</v>
      </c>
      <c r="B35" s="44" t="s">
        <v>37</v>
      </c>
      <c r="C35" s="73" t="s">
        <v>610</v>
      </c>
      <c r="D35" s="44">
        <v>0.99133899999999997</v>
      </c>
      <c r="E35" s="19">
        <v>8.6610479999999993E-3</v>
      </c>
      <c r="F35" s="19">
        <v>0.96340809999999999</v>
      </c>
      <c r="G35" s="44">
        <v>3.6591970000000001E-2</v>
      </c>
      <c r="H35" s="22">
        <v>4272</v>
      </c>
    </row>
    <row r="36" spans="1:8" s="22" customFormat="1" ht="15" customHeight="1" x14ac:dyDescent="0.2">
      <c r="A36" s="74" t="s">
        <v>337</v>
      </c>
      <c r="B36" s="44" t="s">
        <v>38</v>
      </c>
      <c r="C36" s="73" t="s">
        <v>610</v>
      </c>
      <c r="D36" s="44">
        <v>0.98301490000000002</v>
      </c>
      <c r="E36" s="19">
        <v>1.6985139999999999E-2</v>
      </c>
      <c r="F36" s="19">
        <v>0.96340809999999999</v>
      </c>
      <c r="G36" s="44">
        <v>3.6591970000000001E-2</v>
      </c>
      <c r="H36" s="22">
        <v>942</v>
      </c>
    </row>
    <row r="37" spans="1:8" s="22" customFormat="1" ht="15" customHeight="1" x14ac:dyDescent="0.2">
      <c r="A37" s="74" t="s">
        <v>338</v>
      </c>
      <c r="B37" s="44" t="s">
        <v>39</v>
      </c>
      <c r="C37" s="73" t="s">
        <v>610</v>
      </c>
      <c r="D37" s="44">
        <v>0.98538619999999999</v>
      </c>
      <c r="E37" s="19">
        <v>1.461378E-2</v>
      </c>
      <c r="F37" s="19">
        <v>0.96340809999999999</v>
      </c>
      <c r="G37" s="44">
        <v>3.6591970000000001E-2</v>
      </c>
      <c r="H37" s="22">
        <v>479</v>
      </c>
    </row>
    <row r="38" spans="1:8" s="22" customFormat="1" ht="15" customHeight="1" x14ac:dyDescent="0.2">
      <c r="A38" s="74" t="s">
        <v>339</v>
      </c>
      <c r="B38" s="44" t="s">
        <v>40</v>
      </c>
      <c r="C38" s="73" t="s">
        <v>610</v>
      </c>
      <c r="D38" s="44">
        <v>0.98412699999999997</v>
      </c>
      <c r="E38" s="19">
        <v>1.5873020000000002E-2</v>
      </c>
      <c r="F38" s="19">
        <v>0.96340809999999999</v>
      </c>
      <c r="G38" s="44">
        <v>3.6591970000000001E-2</v>
      </c>
      <c r="H38" s="22">
        <v>315</v>
      </c>
    </row>
    <row r="39" spans="1:8" s="22" customFormat="1" ht="15" customHeight="1" x14ac:dyDescent="0.2">
      <c r="A39" s="74" t="s">
        <v>340</v>
      </c>
      <c r="B39" s="44" t="s">
        <v>41</v>
      </c>
      <c r="C39" s="73" t="s">
        <v>610</v>
      </c>
      <c r="D39" s="44">
        <v>0.99162300000000003</v>
      </c>
      <c r="E39" s="19">
        <v>8.3769629999999994E-3</v>
      </c>
      <c r="F39" s="19">
        <v>0.96340809999999999</v>
      </c>
      <c r="G39" s="44">
        <v>3.6591970000000001E-2</v>
      </c>
      <c r="H39" s="22">
        <v>1910</v>
      </c>
    </row>
    <row r="40" spans="1:8" s="22" customFormat="1" ht="15" customHeight="1" x14ac:dyDescent="0.2">
      <c r="A40" s="74" t="s">
        <v>341</v>
      </c>
      <c r="B40" s="44" t="s">
        <v>42</v>
      </c>
      <c r="C40" s="73" t="s">
        <v>610</v>
      </c>
      <c r="D40" s="44">
        <v>0.98079559999999999</v>
      </c>
      <c r="E40" s="19">
        <v>1.9204389999999998E-2</v>
      </c>
      <c r="F40" s="19">
        <v>0.96340809999999999</v>
      </c>
      <c r="G40" s="44">
        <v>3.6591970000000001E-2</v>
      </c>
      <c r="H40" s="22">
        <v>729</v>
      </c>
    </row>
    <row r="41" spans="1:8" s="22" customFormat="1" ht="15" customHeight="1" x14ac:dyDescent="0.2">
      <c r="A41" s="74" t="s">
        <v>342</v>
      </c>
      <c r="B41" s="44" t="s">
        <v>43</v>
      </c>
      <c r="C41" s="73" t="s">
        <v>610</v>
      </c>
      <c r="D41" s="44">
        <v>0.99107679999999998</v>
      </c>
      <c r="E41" s="19">
        <v>8.9232600000000006E-3</v>
      </c>
      <c r="F41" s="19">
        <v>0.96340809999999999</v>
      </c>
      <c r="G41" s="44">
        <v>3.6591970000000001E-2</v>
      </c>
      <c r="H41" s="22">
        <v>1681</v>
      </c>
    </row>
    <row r="42" spans="1:8" s="22" customFormat="1" ht="15" customHeight="1" x14ac:dyDescent="0.2">
      <c r="A42" s="74" t="s">
        <v>343</v>
      </c>
      <c r="B42" s="44" t="s">
        <v>44</v>
      </c>
      <c r="C42" s="73" t="s">
        <v>610</v>
      </c>
      <c r="D42" s="44">
        <v>0.9889173</v>
      </c>
      <c r="E42" s="19">
        <v>1.1082689999999999E-2</v>
      </c>
      <c r="F42" s="19">
        <v>0.96340809999999999</v>
      </c>
      <c r="G42" s="44">
        <v>3.6591970000000001E-2</v>
      </c>
      <c r="H42" s="22">
        <v>1173</v>
      </c>
    </row>
    <row r="43" spans="1:8" s="22" customFormat="1" ht="15" customHeight="1" x14ac:dyDescent="0.2">
      <c r="A43" s="74" t="s">
        <v>344</v>
      </c>
      <c r="B43" s="44" t="s">
        <v>45</v>
      </c>
      <c r="C43" s="73" t="s">
        <v>610</v>
      </c>
      <c r="D43" s="44">
        <v>0.99406530000000004</v>
      </c>
      <c r="E43" s="19">
        <v>5.9347180000000003E-3</v>
      </c>
      <c r="F43" s="19">
        <v>0.96340809999999999</v>
      </c>
      <c r="G43" s="44">
        <v>3.6591970000000001E-2</v>
      </c>
      <c r="H43" s="22">
        <v>337</v>
      </c>
    </row>
    <row r="44" spans="1:8" s="22" customFormat="1" ht="15" customHeight="1" x14ac:dyDescent="0.2">
      <c r="A44" s="74" t="s">
        <v>345</v>
      </c>
      <c r="B44" s="44" t="s">
        <v>46</v>
      </c>
      <c r="C44" s="73" t="s">
        <v>610</v>
      </c>
      <c r="D44" s="44">
        <v>0.98517520000000003</v>
      </c>
      <c r="E44" s="19">
        <v>1.4824800000000001E-2</v>
      </c>
      <c r="F44" s="19">
        <v>0.96340809999999999</v>
      </c>
      <c r="G44" s="44">
        <v>3.6591970000000001E-2</v>
      </c>
      <c r="H44" s="22">
        <v>742</v>
      </c>
    </row>
    <row r="45" spans="1:8" s="22" customFormat="1" ht="15" customHeight="1" x14ac:dyDescent="0.2">
      <c r="A45" s="74" t="s">
        <v>346</v>
      </c>
      <c r="B45" s="44" t="s">
        <v>47</v>
      </c>
      <c r="C45" s="73" t="s">
        <v>610</v>
      </c>
      <c r="D45" s="44">
        <v>0.98996660000000003</v>
      </c>
      <c r="E45" s="19">
        <v>1.0033439999999999E-2</v>
      </c>
      <c r="F45" s="19">
        <v>0.96340809999999999</v>
      </c>
      <c r="G45" s="44">
        <v>3.6591970000000001E-2</v>
      </c>
      <c r="H45" s="22">
        <v>598</v>
      </c>
    </row>
    <row r="46" spans="1:8" s="22" customFormat="1" ht="15" customHeight="1" x14ac:dyDescent="0.2">
      <c r="A46" s="74" t="s">
        <v>347</v>
      </c>
      <c r="B46" s="44" t="s">
        <v>48</v>
      </c>
      <c r="C46" s="73" t="s">
        <v>610</v>
      </c>
      <c r="D46" s="44">
        <v>0.99487179999999997</v>
      </c>
      <c r="E46" s="19">
        <v>5.1282050000000003E-3</v>
      </c>
      <c r="F46" s="19">
        <v>0.96340809999999999</v>
      </c>
      <c r="G46" s="44">
        <v>3.6591970000000001E-2</v>
      </c>
      <c r="H46" s="22">
        <v>195</v>
      </c>
    </row>
    <row r="47" spans="1:8" s="22" customFormat="1" ht="15" customHeight="1" x14ac:dyDescent="0.2">
      <c r="A47" s="74" t="s">
        <v>348</v>
      </c>
      <c r="B47" s="44" t="s">
        <v>50</v>
      </c>
      <c r="C47" s="73" t="s">
        <v>610</v>
      </c>
      <c r="D47" s="44">
        <v>0.97660820000000004</v>
      </c>
      <c r="E47" s="19">
        <v>2.3391809999999999E-2</v>
      </c>
      <c r="F47" s="19">
        <v>0.96340809999999999</v>
      </c>
      <c r="G47" s="44">
        <v>3.6591970000000001E-2</v>
      </c>
      <c r="H47" s="22">
        <v>171</v>
      </c>
    </row>
    <row r="48" spans="1:8" s="22" customFormat="1" ht="15" customHeight="1" x14ac:dyDescent="0.2">
      <c r="A48" s="74" t="s">
        <v>349</v>
      </c>
      <c r="B48" s="44" t="s">
        <v>51</v>
      </c>
      <c r="C48" s="73" t="s">
        <v>610</v>
      </c>
      <c r="D48" s="44">
        <v>1</v>
      </c>
      <c r="E48" s="19">
        <v>0</v>
      </c>
      <c r="F48" s="19">
        <v>0.96340809999999999</v>
      </c>
      <c r="G48" s="44">
        <v>3.6591970000000001E-2</v>
      </c>
      <c r="H48" s="22">
        <v>63</v>
      </c>
    </row>
    <row r="49" spans="1:8" s="22" customFormat="1" ht="15" customHeight="1" x14ac:dyDescent="0.2">
      <c r="A49" s="74" t="s">
        <v>350</v>
      </c>
      <c r="B49" s="44" t="s">
        <v>52</v>
      </c>
      <c r="C49" s="73" t="s">
        <v>610</v>
      </c>
      <c r="D49" s="44">
        <v>1</v>
      </c>
      <c r="E49" s="19">
        <v>0</v>
      </c>
      <c r="F49" s="19">
        <v>0.96340809999999999</v>
      </c>
      <c r="G49" s="44">
        <v>3.6591970000000001E-2</v>
      </c>
      <c r="H49" s="22">
        <v>47</v>
      </c>
    </row>
    <row r="50" spans="1:8" s="22" customFormat="1" ht="15" customHeight="1" x14ac:dyDescent="0.2">
      <c r="A50" s="74" t="s">
        <v>351</v>
      </c>
      <c r="B50" s="44" t="s">
        <v>49</v>
      </c>
      <c r="C50" s="73" t="s">
        <v>610</v>
      </c>
      <c r="D50" s="44">
        <v>0.96928979999999998</v>
      </c>
      <c r="E50" s="19">
        <v>3.0710169999999998E-2</v>
      </c>
      <c r="F50" s="19">
        <v>0.96340809999999999</v>
      </c>
      <c r="G50" s="44">
        <v>3.6591970000000001E-2</v>
      </c>
      <c r="H50" s="22">
        <v>1042</v>
      </c>
    </row>
    <row r="51" spans="1:8" s="22" customFormat="1" ht="15" customHeight="1" x14ac:dyDescent="0.2">
      <c r="A51" s="74" t="s">
        <v>352</v>
      </c>
      <c r="B51" s="44" t="s">
        <v>53</v>
      </c>
      <c r="C51" s="73" t="s">
        <v>610</v>
      </c>
      <c r="D51" s="44">
        <v>0.98104270000000005</v>
      </c>
      <c r="E51" s="19">
        <v>1.8957350000000001E-2</v>
      </c>
      <c r="F51" s="19">
        <v>0.96340809999999999</v>
      </c>
      <c r="G51" s="44">
        <v>3.6591970000000001E-2</v>
      </c>
      <c r="H51" s="22">
        <v>211</v>
      </c>
    </row>
    <row r="52" spans="1:8" s="22" customFormat="1" ht="15" customHeight="1" x14ac:dyDescent="0.2">
      <c r="A52" s="74" t="s">
        <v>353</v>
      </c>
      <c r="B52" s="44" t="s">
        <v>54</v>
      </c>
      <c r="C52" s="73" t="s">
        <v>610</v>
      </c>
      <c r="D52" s="44">
        <v>0.96296300000000001</v>
      </c>
      <c r="E52" s="19">
        <v>3.703704E-2</v>
      </c>
      <c r="F52" s="19">
        <v>0.96340809999999999</v>
      </c>
      <c r="G52" s="44">
        <v>3.6591970000000001E-2</v>
      </c>
      <c r="H52" s="22">
        <v>108</v>
      </c>
    </row>
    <row r="53" spans="1:8" s="22" customFormat="1" ht="15" customHeight="1" x14ac:dyDescent="0.2">
      <c r="A53" s="74" t="s">
        <v>354</v>
      </c>
      <c r="B53" s="44" t="s">
        <v>55</v>
      </c>
      <c r="C53" s="73" t="s">
        <v>610</v>
      </c>
      <c r="D53" s="44">
        <v>0.9609375</v>
      </c>
      <c r="E53" s="19">
        <v>3.90625E-2</v>
      </c>
      <c r="F53" s="19">
        <v>0.96340809999999999</v>
      </c>
      <c r="G53" s="44">
        <v>3.6591970000000001E-2</v>
      </c>
      <c r="H53" s="22">
        <v>128</v>
      </c>
    </row>
    <row r="54" spans="1:8" s="22" customFormat="1" ht="15" customHeight="1" x14ac:dyDescent="0.2">
      <c r="A54" s="74" t="s">
        <v>355</v>
      </c>
      <c r="B54" s="44" t="s">
        <v>56</v>
      </c>
      <c r="C54" s="73" t="s">
        <v>610</v>
      </c>
      <c r="D54" s="44">
        <v>0.96296300000000001</v>
      </c>
      <c r="E54" s="19">
        <v>3.703704E-2</v>
      </c>
      <c r="F54" s="19">
        <v>0.96340809999999999</v>
      </c>
      <c r="G54" s="44">
        <v>3.6591970000000001E-2</v>
      </c>
      <c r="H54" s="22">
        <v>135</v>
      </c>
    </row>
    <row r="55" spans="1:8" s="22" customFormat="1" ht="15" customHeight="1" x14ac:dyDescent="0.2">
      <c r="A55" s="74" t="s">
        <v>356</v>
      </c>
      <c r="B55" s="44" t="s">
        <v>57</v>
      </c>
      <c r="C55" s="73" t="s">
        <v>610</v>
      </c>
      <c r="D55" s="44">
        <v>0.98924730000000005</v>
      </c>
      <c r="E55" s="19">
        <v>1.0752690000000001E-2</v>
      </c>
      <c r="F55" s="19">
        <v>0.96340809999999999</v>
      </c>
      <c r="G55" s="44">
        <v>3.6591970000000001E-2</v>
      </c>
      <c r="H55" s="22">
        <v>465</v>
      </c>
    </row>
    <row r="56" spans="1:8" s="22" customFormat="1" ht="15" customHeight="1" x14ac:dyDescent="0.2">
      <c r="A56" s="74" t="s">
        <v>357</v>
      </c>
      <c r="B56" s="44" t="s">
        <v>58</v>
      </c>
      <c r="C56" s="73" t="s">
        <v>610</v>
      </c>
      <c r="D56" s="44">
        <v>0.91706540000000003</v>
      </c>
      <c r="E56" s="19">
        <v>8.2934610000000006E-2</v>
      </c>
      <c r="F56" s="19">
        <v>0.96340809999999999</v>
      </c>
      <c r="G56" s="44">
        <v>3.6591970000000001E-2</v>
      </c>
      <c r="H56" s="22">
        <v>627</v>
      </c>
    </row>
    <row r="57" spans="1:8" s="22" customFormat="1" ht="15" customHeight="1" x14ac:dyDescent="0.2">
      <c r="A57" s="74" t="s">
        <v>358</v>
      </c>
      <c r="B57" s="44" t="s">
        <v>59</v>
      </c>
      <c r="C57" s="73" t="s">
        <v>610</v>
      </c>
      <c r="D57" s="44">
        <v>0.94495419999999997</v>
      </c>
      <c r="E57" s="19">
        <v>5.5045869999999997E-2</v>
      </c>
      <c r="F57" s="19">
        <v>0.96340809999999999</v>
      </c>
      <c r="G57" s="44">
        <v>3.6591970000000001E-2</v>
      </c>
      <c r="H57" s="22">
        <v>109</v>
      </c>
    </row>
    <row r="58" spans="1:8" s="22" customFormat="1" ht="15" customHeight="1" x14ac:dyDescent="0.2">
      <c r="A58" s="74" t="s">
        <v>359</v>
      </c>
      <c r="B58" s="44" t="s">
        <v>60</v>
      </c>
      <c r="C58" s="73" t="s">
        <v>610</v>
      </c>
      <c r="D58" s="44">
        <v>0.98309179999999996</v>
      </c>
      <c r="E58" s="19">
        <v>1.690821E-2</v>
      </c>
      <c r="F58" s="19">
        <v>0.96340809999999999</v>
      </c>
      <c r="G58" s="44">
        <v>3.6591970000000001E-2</v>
      </c>
      <c r="H58" s="22">
        <v>414</v>
      </c>
    </row>
    <row r="59" spans="1:8" s="22" customFormat="1" ht="15" customHeight="1" x14ac:dyDescent="0.2">
      <c r="A59" s="74" t="s">
        <v>360</v>
      </c>
      <c r="B59" s="44" t="s">
        <v>61</v>
      </c>
      <c r="C59" s="73" t="s">
        <v>610</v>
      </c>
      <c r="D59" s="44">
        <v>0.9674796</v>
      </c>
      <c r="E59" s="19">
        <v>3.2520319999999998E-2</v>
      </c>
      <c r="F59" s="19">
        <v>0.96340809999999999</v>
      </c>
      <c r="G59" s="44">
        <v>3.6591970000000001E-2</v>
      </c>
      <c r="H59" s="22">
        <v>123</v>
      </c>
    </row>
    <row r="60" spans="1:8" s="22" customFormat="1" ht="15" customHeight="1" x14ac:dyDescent="0.2">
      <c r="A60" s="74" t="s">
        <v>361</v>
      </c>
      <c r="B60" s="44" t="s">
        <v>62</v>
      </c>
      <c r="C60" s="73" t="s">
        <v>610</v>
      </c>
      <c r="D60" s="44">
        <v>0.99027240000000005</v>
      </c>
      <c r="E60" s="19">
        <v>9.7276259999999996E-3</v>
      </c>
      <c r="F60" s="19">
        <v>0.96340809999999999</v>
      </c>
      <c r="G60" s="44">
        <v>3.6591970000000001E-2</v>
      </c>
      <c r="H60" s="22">
        <v>514</v>
      </c>
    </row>
    <row r="61" spans="1:8" s="22" customFormat="1" ht="15" customHeight="1" x14ac:dyDescent="0.2">
      <c r="A61" s="74" t="s">
        <v>362</v>
      </c>
      <c r="B61" s="44" t="s">
        <v>64</v>
      </c>
      <c r="C61" s="73" t="s">
        <v>610</v>
      </c>
      <c r="D61" s="44">
        <v>0.99764770000000003</v>
      </c>
      <c r="E61" s="19">
        <v>2.3523260000000001E-3</v>
      </c>
      <c r="F61" s="19">
        <v>0.96340809999999999</v>
      </c>
      <c r="G61" s="44">
        <v>3.6591970000000001E-2</v>
      </c>
      <c r="H61" s="22">
        <v>3826</v>
      </c>
    </row>
    <row r="62" spans="1:8" s="22" customFormat="1" ht="15" customHeight="1" x14ac:dyDescent="0.2">
      <c r="A62" s="74" t="s">
        <v>363</v>
      </c>
      <c r="B62" s="44" t="s">
        <v>63</v>
      </c>
      <c r="C62" s="73" t="s">
        <v>610</v>
      </c>
      <c r="D62" s="44">
        <v>0.98207120000000003</v>
      </c>
      <c r="E62" s="19">
        <v>1.7928860000000001E-2</v>
      </c>
      <c r="F62" s="19">
        <v>0.96340809999999999</v>
      </c>
      <c r="G62" s="44">
        <v>3.6591970000000001E-2</v>
      </c>
      <c r="H62" s="22">
        <v>6972</v>
      </c>
    </row>
    <row r="63" spans="1:8" s="22" customFormat="1" ht="15" customHeight="1" x14ac:dyDescent="0.2">
      <c r="A63" s="74" t="s">
        <v>364</v>
      </c>
      <c r="B63" s="44" t="s">
        <v>65</v>
      </c>
      <c r="C63" s="73" t="s">
        <v>610</v>
      </c>
      <c r="D63" s="44">
        <v>0.99673199999999995</v>
      </c>
      <c r="E63" s="19">
        <v>3.2679739999999999E-3</v>
      </c>
      <c r="F63" s="19">
        <v>0.96340809999999999</v>
      </c>
      <c r="G63" s="44">
        <v>3.6591970000000001E-2</v>
      </c>
      <c r="H63" s="22">
        <v>612</v>
      </c>
    </row>
    <row r="64" spans="1:8" s="22" customFormat="1" ht="15" customHeight="1" x14ac:dyDescent="0.2">
      <c r="A64" s="74" t="s">
        <v>365</v>
      </c>
      <c r="B64" s="44" t="s">
        <v>66</v>
      </c>
      <c r="C64" s="73" t="s">
        <v>610</v>
      </c>
      <c r="D64" s="44">
        <v>0.99448530000000002</v>
      </c>
      <c r="E64" s="19">
        <v>5.5147060000000003E-3</v>
      </c>
      <c r="F64" s="19">
        <v>0.96340809999999999</v>
      </c>
      <c r="G64" s="44">
        <v>3.6591970000000001E-2</v>
      </c>
      <c r="H64" s="22">
        <v>544</v>
      </c>
    </row>
    <row r="65" spans="1:8" s="22" customFormat="1" ht="15" customHeight="1" x14ac:dyDescent="0.2">
      <c r="A65" s="74" t="s">
        <v>366</v>
      </c>
      <c r="B65" s="44" t="s">
        <v>67</v>
      </c>
      <c r="C65" s="73" t="s">
        <v>610</v>
      </c>
      <c r="D65" s="44">
        <v>0.99825629999999999</v>
      </c>
      <c r="E65" s="19">
        <v>1.7436789999999999E-3</v>
      </c>
      <c r="F65" s="19">
        <v>0.96340809999999999</v>
      </c>
      <c r="G65" s="44">
        <v>3.6591970000000001E-2</v>
      </c>
      <c r="H65" s="22">
        <v>1147</v>
      </c>
    </row>
    <row r="66" spans="1:8" s="22" customFormat="1" ht="15" customHeight="1" x14ac:dyDescent="0.2">
      <c r="A66" s="74" t="s">
        <v>367</v>
      </c>
      <c r="B66" s="44" t="s">
        <v>68</v>
      </c>
      <c r="C66" s="73" t="s">
        <v>610</v>
      </c>
      <c r="D66" s="44">
        <v>0.99364889999999995</v>
      </c>
      <c r="E66" s="19">
        <v>6.3510390000000002E-3</v>
      </c>
      <c r="F66" s="19">
        <v>0.96340809999999999</v>
      </c>
      <c r="G66" s="44">
        <v>3.6591970000000001E-2</v>
      </c>
      <c r="H66" s="22">
        <v>1732</v>
      </c>
    </row>
    <row r="67" spans="1:8" s="22" customFormat="1" ht="15" customHeight="1" x14ac:dyDescent="0.2">
      <c r="A67" s="74" t="s">
        <v>368</v>
      </c>
      <c r="B67" s="44" t="s">
        <v>69</v>
      </c>
      <c r="C67" s="73" t="s">
        <v>610</v>
      </c>
      <c r="D67" s="44">
        <v>0.99580449999999998</v>
      </c>
      <c r="E67" s="19">
        <v>4.1955109999999999E-3</v>
      </c>
      <c r="F67" s="19">
        <v>0.96340809999999999</v>
      </c>
      <c r="G67" s="44">
        <v>3.6591970000000001E-2</v>
      </c>
      <c r="H67" s="22">
        <v>4767</v>
      </c>
    </row>
    <row r="68" spans="1:8" s="22" customFormat="1" ht="15" customHeight="1" x14ac:dyDescent="0.2">
      <c r="A68" s="74" t="s">
        <v>369</v>
      </c>
      <c r="B68" s="44" t="s">
        <v>70</v>
      </c>
      <c r="C68" s="73" t="s">
        <v>610</v>
      </c>
      <c r="D68" s="44">
        <v>0.98804780000000003</v>
      </c>
      <c r="E68" s="19">
        <v>1.195219E-2</v>
      </c>
      <c r="F68" s="19">
        <v>0.96340809999999999</v>
      </c>
      <c r="G68" s="44">
        <v>3.6591970000000001E-2</v>
      </c>
      <c r="H68" s="22">
        <v>753</v>
      </c>
    </row>
    <row r="69" spans="1:8" s="22" customFormat="1" ht="15" customHeight="1" x14ac:dyDescent="0.2">
      <c r="A69" s="74" t="s">
        <v>370</v>
      </c>
      <c r="B69" s="44" t="s">
        <v>71</v>
      </c>
      <c r="C69" s="73" t="s">
        <v>610</v>
      </c>
      <c r="D69" s="44">
        <v>1</v>
      </c>
      <c r="E69" s="19">
        <v>0</v>
      </c>
      <c r="F69" s="19">
        <v>0.96340809999999999</v>
      </c>
      <c r="G69" s="44">
        <v>3.6591970000000001E-2</v>
      </c>
      <c r="H69" s="22">
        <v>227</v>
      </c>
    </row>
    <row r="70" spans="1:8" s="22" customFormat="1" ht="15" customHeight="1" x14ac:dyDescent="0.2">
      <c r="A70" s="74" t="s">
        <v>371</v>
      </c>
      <c r="B70" s="44" t="s">
        <v>72</v>
      </c>
      <c r="C70" s="73" t="s">
        <v>610</v>
      </c>
      <c r="D70" s="44">
        <v>0.97540990000000005</v>
      </c>
      <c r="E70" s="19">
        <v>2.459016E-2</v>
      </c>
      <c r="F70" s="19">
        <v>0.96340809999999999</v>
      </c>
      <c r="G70" s="44">
        <v>3.6591970000000001E-2</v>
      </c>
      <c r="H70" s="22">
        <v>366</v>
      </c>
    </row>
    <row r="71" spans="1:8" s="22" customFormat="1" ht="15" customHeight="1" x14ac:dyDescent="0.2">
      <c r="A71" s="74" t="s">
        <v>372</v>
      </c>
      <c r="B71" s="44" t="s">
        <v>73</v>
      </c>
      <c r="C71" s="73" t="s">
        <v>610</v>
      </c>
      <c r="D71" s="44">
        <v>0.99158360000000001</v>
      </c>
      <c r="E71" s="19">
        <v>8.4163899999999993E-3</v>
      </c>
      <c r="F71" s="19">
        <v>0.96340809999999999</v>
      </c>
      <c r="G71" s="44">
        <v>3.6591970000000001E-2</v>
      </c>
      <c r="H71" s="22">
        <v>4515</v>
      </c>
    </row>
    <row r="72" spans="1:8" s="22" customFormat="1" ht="15" customHeight="1" x14ac:dyDescent="0.2">
      <c r="A72" s="74" t="s">
        <v>373</v>
      </c>
      <c r="B72" s="44" t="s">
        <v>74</v>
      </c>
      <c r="C72" s="73" t="s">
        <v>610</v>
      </c>
      <c r="D72" s="44">
        <v>0.99055919999999997</v>
      </c>
      <c r="E72" s="19">
        <v>9.4408129999999993E-3</v>
      </c>
      <c r="F72" s="19">
        <v>0.96340809999999999</v>
      </c>
      <c r="G72" s="44">
        <v>3.6591970000000001E-2</v>
      </c>
      <c r="H72" s="22">
        <v>1377</v>
      </c>
    </row>
    <row r="73" spans="1:8" s="22" customFormat="1" ht="15" customHeight="1" x14ac:dyDescent="0.2">
      <c r="A73" s="74" t="s">
        <v>374</v>
      </c>
      <c r="B73" s="44" t="s">
        <v>75</v>
      </c>
      <c r="C73" s="73" t="s">
        <v>610</v>
      </c>
      <c r="D73" s="44">
        <v>0.99524369999999995</v>
      </c>
      <c r="E73" s="19">
        <v>4.7562430000000003E-3</v>
      </c>
      <c r="F73" s="19">
        <v>0.96340809999999999</v>
      </c>
      <c r="G73" s="44">
        <v>3.6591970000000001E-2</v>
      </c>
      <c r="H73" s="22">
        <v>841</v>
      </c>
    </row>
    <row r="74" spans="1:8" s="22" customFormat="1" ht="15" customHeight="1" x14ac:dyDescent="0.2">
      <c r="A74" s="74" t="s">
        <v>375</v>
      </c>
      <c r="B74" s="44" t="s">
        <v>76</v>
      </c>
      <c r="C74" s="73" t="s">
        <v>610</v>
      </c>
      <c r="D74" s="44">
        <v>0.99099099999999996</v>
      </c>
      <c r="E74" s="19">
        <v>9.0090090000000001E-3</v>
      </c>
      <c r="F74" s="19">
        <v>0.96340809999999999</v>
      </c>
      <c r="G74" s="44">
        <v>3.6591970000000001E-2</v>
      </c>
      <c r="H74" s="22">
        <v>111</v>
      </c>
    </row>
    <row r="75" spans="1:8" s="22" customFormat="1" ht="15" customHeight="1" x14ac:dyDescent="0.2">
      <c r="A75" s="74" t="s">
        <v>376</v>
      </c>
      <c r="B75" s="44" t="s">
        <v>77</v>
      </c>
      <c r="C75" s="73" t="s">
        <v>610</v>
      </c>
      <c r="D75" s="44">
        <v>0.98188410000000004</v>
      </c>
      <c r="E75" s="19">
        <v>1.8115940000000001E-2</v>
      </c>
      <c r="F75" s="19">
        <v>0.96340809999999999</v>
      </c>
      <c r="G75" s="44">
        <v>3.6591970000000001E-2</v>
      </c>
      <c r="H75" s="22">
        <v>828</v>
      </c>
    </row>
    <row r="76" spans="1:8" s="22" customFormat="1" ht="15" customHeight="1" x14ac:dyDescent="0.2">
      <c r="A76" s="74" t="s">
        <v>377</v>
      </c>
      <c r="B76" s="44" t="s">
        <v>78</v>
      </c>
      <c r="C76" s="73" t="s">
        <v>610</v>
      </c>
      <c r="D76" s="44">
        <v>0.94244609999999995</v>
      </c>
      <c r="E76" s="19">
        <v>5.7553960000000001E-2</v>
      </c>
      <c r="F76" s="19">
        <v>0.96340809999999999</v>
      </c>
      <c r="G76" s="44">
        <v>3.6591970000000001E-2</v>
      </c>
      <c r="H76" s="22">
        <v>139</v>
      </c>
    </row>
    <row r="77" spans="1:8" s="22" customFormat="1" ht="15" customHeight="1" x14ac:dyDescent="0.2">
      <c r="A77" s="74" t="s">
        <v>378</v>
      </c>
      <c r="B77" s="44" t="s">
        <v>79</v>
      </c>
      <c r="C77" s="73" t="s">
        <v>610</v>
      </c>
      <c r="D77" s="44">
        <v>0.98630139999999999</v>
      </c>
      <c r="E77" s="19">
        <v>1.369863E-2</v>
      </c>
      <c r="F77" s="19">
        <v>0.96340809999999999</v>
      </c>
      <c r="G77" s="44">
        <v>3.6591970000000001E-2</v>
      </c>
      <c r="H77" s="22">
        <v>73</v>
      </c>
    </row>
    <row r="78" spans="1:8" s="22" customFormat="1" ht="15" customHeight="1" x14ac:dyDescent="0.2">
      <c r="A78" s="74" t="s">
        <v>379</v>
      </c>
      <c r="B78" s="44" t="s">
        <v>80</v>
      </c>
      <c r="C78" s="73" t="s">
        <v>610</v>
      </c>
      <c r="D78" s="44">
        <v>0.99178080000000002</v>
      </c>
      <c r="E78" s="19">
        <v>8.2191780000000006E-3</v>
      </c>
      <c r="F78" s="19">
        <v>0.96340809999999999</v>
      </c>
      <c r="G78" s="44">
        <v>3.6591970000000001E-2</v>
      </c>
      <c r="H78" s="22">
        <v>365</v>
      </c>
    </row>
    <row r="79" spans="1:8" s="22" customFormat="1" ht="15" customHeight="1" x14ac:dyDescent="0.2">
      <c r="A79" s="74" t="s">
        <v>380</v>
      </c>
      <c r="B79" s="44" t="s">
        <v>81</v>
      </c>
      <c r="C79" s="73" t="s">
        <v>610</v>
      </c>
      <c r="D79" s="44">
        <v>0.96078430000000004</v>
      </c>
      <c r="E79" s="19">
        <v>3.9215689999999997E-2</v>
      </c>
      <c r="F79" s="19">
        <v>0.96340809999999999</v>
      </c>
      <c r="G79" s="44">
        <v>3.6591970000000001E-2</v>
      </c>
      <c r="H79" s="22">
        <v>153</v>
      </c>
    </row>
    <row r="80" spans="1:8" s="22" customFormat="1" ht="15" customHeight="1" x14ac:dyDescent="0.2">
      <c r="A80" s="74" t="s">
        <v>381</v>
      </c>
      <c r="B80" s="44" t="s">
        <v>82</v>
      </c>
      <c r="C80" s="73" t="s">
        <v>610</v>
      </c>
      <c r="D80" s="44">
        <v>0.98324959999999995</v>
      </c>
      <c r="E80" s="19">
        <v>1.6750419999999999E-2</v>
      </c>
      <c r="F80" s="19">
        <v>0.96340809999999999</v>
      </c>
      <c r="G80" s="44">
        <v>3.6591970000000001E-2</v>
      </c>
      <c r="H80" s="22">
        <v>597</v>
      </c>
    </row>
    <row r="81" spans="1:8" s="22" customFormat="1" ht="15" customHeight="1" x14ac:dyDescent="0.2">
      <c r="A81" s="74" t="s">
        <v>382</v>
      </c>
      <c r="B81" s="44" t="s">
        <v>83</v>
      </c>
      <c r="C81" s="73" t="s">
        <v>610</v>
      </c>
      <c r="D81" s="44">
        <v>0.96969700000000003</v>
      </c>
      <c r="E81" s="19">
        <v>3.0303030000000002E-2</v>
      </c>
      <c r="F81" s="19">
        <v>0.96340809999999999</v>
      </c>
      <c r="G81" s="44">
        <v>3.6591970000000001E-2</v>
      </c>
      <c r="H81" s="22">
        <v>198</v>
      </c>
    </row>
    <row r="82" spans="1:8" s="22" customFormat="1" ht="15" customHeight="1" x14ac:dyDescent="0.2">
      <c r="A82" s="74" t="s">
        <v>383</v>
      </c>
      <c r="B82" s="44" t="s">
        <v>84</v>
      </c>
      <c r="C82" s="73" t="s">
        <v>610</v>
      </c>
      <c r="D82" s="44">
        <v>0.98473279999999996</v>
      </c>
      <c r="E82" s="19">
        <v>1.526718E-2</v>
      </c>
      <c r="F82" s="19">
        <v>0.96340809999999999</v>
      </c>
      <c r="G82" s="44">
        <v>3.6591970000000001E-2</v>
      </c>
      <c r="H82" s="22">
        <v>131</v>
      </c>
    </row>
    <row r="83" spans="1:8" s="22" customFormat="1" ht="15" customHeight="1" x14ac:dyDescent="0.2">
      <c r="A83" s="74" t="s">
        <v>384</v>
      </c>
      <c r="B83" s="44" t="s">
        <v>85</v>
      </c>
      <c r="C83" s="73" t="s">
        <v>610</v>
      </c>
      <c r="D83" s="44">
        <v>0.96598640000000002</v>
      </c>
      <c r="E83" s="19">
        <v>3.401361E-2</v>
      </c>
      <c r="F83" s="19">
        <v>0.96340809999999999</v>
      </c>
      <c r="G83" s="44">
        <v>3.6591970000000001E-2</v>
      </c>
      <c r="H83" s="22">
        <v>147</v>
      </c>
    </row>
    <row r="84" spans="1:8" s="22" customFormat="1" ht="15" customHeight="1" x14ac:dyDescent="0.2">
      <c r="A84" s="74" t="s">
        <v>385</v>
      </c>
      <c r="B84" s="44" t="s">
        <v>86</v>
      </c>
      <c r="C84" s="73" t="s">
        <v>610</v>
      </c>
      <c r="D84" s="44">
        <v>0.95945950000000002</v>
      </c>
      <c r="E84" s="19">
        <v>4.054054E-2</v>
      </c>
      <c r="F84" s="19">
        <v>0.96340809999999999</v>
      </c>
      <c r="G84" s="44">
        <v>3.6591970000000001E-2</v>
      </c>
      <c r="H84" s="22">
        <v>74</v>
      </c>
    </row>
    <row r="85" spans="1:8" s="22" customFormat="1" ht="15" customHeight="1" x14ac:dyDescent="0.2">
      <c r="A85" s="74" t="s">
        <v>386</v>
      </c>
      <c r="B85" s="44" t="s">
        <v>87</v>
      </c>
      <c r="C85" s="73" t="s">
        <v>610</v>
      </c>
      <c r="D85" s="44">
        <v>0.98214290000000004</v>
      </c>
      <c r="E85" s="19">
        <v>1.7857140000000001E-2</v>
      </c>
      <c r="F85" s="19">
        <v>0.96340809999999999</v>
      </c>
      <c r="G85" s="44">
        <v>3.6591970000000001E-2</v>
      </c>
      <c r="H85" s="22">
        <v>112</v>
      </c>
    </row>
    <row r="86" spans="1:8" s="22" customFormat="1" ht="15" customHeight="1" x14ac:dyDescent="0.2">
      <c r="A86" s="74" t="s">
        <v>387</v>
      </c>
      <c r="B86" s="44" t="s">
        <v>88</v>
      </c>
      <c r="C86" s="73" t="s">
        <v>610</v>
      </c>
      <c r="D86" s="44">
        <v>1</v>
      </c>
      <c r="E86" s="19">
        <v>0</v>
      </c>
      <c r="F86" s="19">
        <v>0.96340809999999999</v>
      </c>
      <c r="G86" s="44">
        <v>3.6591970000000001E-2</v>
      </c>
      <c r="H86" s="22">
        <v>148</v>
      </c>
    </row>
    <row r="87" spans="1:8" s="22" customFormat="1" ht="15" customHeight="1" x14ac:dyDescent="0.2">
      <c r="A87" s="74" t="s">
        <v>388</v>
      </c>
      <c r="B87" s="44" t="s">
        <v>89</v>
      </c>
      <c r="C87" s="73" t="s">
        <v>610</v>
      </c>
      <c r="D87" s="44">
        <v>0.98574479999999998</v>
      </c>
      <c r="E87" s="19">
        <v>1.4255169999999999E-2</v>
      </c>
      <c r="F87" s="19">
        <v>0.96340809999999999</v>
      </c>
      <c r="G87" s="44">
        <v>3.6591970000000001E-2</v>
      </c>
      <c r="H87" s="22">
        <v>1403</v>
      </c>
    </row>
    <row r="88" spans="1:8" s="22" customFormat="1" ht="15" customHeight="1" x14ac:dyDescent="0.2">
      <c r="A88" s="74" t="s">
        <v>389</v>
      </c>
      <c r="B88" s="44" t="s">
        <v>90</v>
      </c>
      <c r="C88" s="73" t="s">
        <v>610</v>
      </c>
      <c r="D88" s="44">
        <v>0.98683120000000002</v>
      </c>
      <c r="E88" s="19">
        <v>1.316872E-2</v>
      </c>
      <c r="F88" s="19">
        <v>0.96340809999999999</v>
      </c>
      <c r="G88" s="44">
        <v>3.6591970000000001E-2</v>
      </c>
      <c r="H88" s="22">
        <v>1215</v>
      </c>
    </row>
    <row r="89" spans="1:8" s="22" customFormat="1" ht="15" customHeight="1" x14ac:dyDescent="0.2">
      <c r="A89" s="74" t="s">
        <v>390</v>
      </c>
      <c r="B89" s="44" t="s">
        <v>91</v>
      </c>
      <c r="C89" s="73" t="s">
        <v>610</v>
      </c>
      <c r="D89" s="44">
        <v>0.99299720000000002</v>
      </c>
      <c r="E89" s="19">
        <v>7.0028010000000003E-3</v>
      </c>
      <c r="F89" s="19">
        <v>0.96340809999999999</v>
      </c>
      <c r="G89" s="44">
        <v>3.6591970000000001E-2</v>
      </c>
      <c r="H89" s="22">
        <v>714</v>
      </c>
    </row>
    <row r="90" spans="1:8" s="22" customFormat="1" ht="15" customHeight="1" x14ac:dyDescent="0.2">
      <c r="A90" s="74" t="s">
        <v>391</v>
      </c>
      <c r="B90" s="44" t="s">
        <v>92</v>
      </c>
      <c r="C90" s="73" t="s">
        <v>610</v>
      </c>
      <c r="D90" s="44">
        <v>0.98750000000000004</v>
      </c>
      <c r="E90" s="19">
        <v>1.2500000000000001E-2</v>
      </c>
      <c r="F90" s="19">
        <v>0.96340809999999999</v>
      </c>
      <c r="G90" s="44">
        <v>3.6591970000000001E-2</v>
      </c>
      <c r="H90" s="22">
        <v>160</v>
      </c>
    </row>
    <row r="91" spans="1:8" s="22" customFormat="1" ht="15" customHeight="1" x14ac:dyDescent="0.2">
      <c r="A91" s="74" t="s">
        <v>392</v>
      </c>
      <c r="B91" s="44" t="s">
        <v>93</v>
      </c>
      <c r="C91" s="73" t="s">
        <v>610</v>
      </c>
      <c r="D91" s="44">
        <v>1</v>
      </c>
      <c r="E91" s="19">
        <v>0</v>
      </c>
      <c r="F91" s="19">
        <v>0.96340809999999999</v>
      </c>
      <c r="G91" s="44">
        <v>3.6591970000000001E-2</v>
      </c>
      <c r="H91" s="22">
        <v>69</v>
      </c>
    </row>
    <row r="92" spans="1:8" s="22" customFormat="1" ht="15" customHeight="1" x14ac:dyDescent="0.2">
      <c r="A92" s="74" t="s">
        <v>393</v>
      </c>
      <c r="B92" s="44" t="s">
        <v>94</v>
      </c>
      <c r="C92" s="73" t="s">
        <v>610</v>
      </c>
      <c r="D92" s="44">
        <v>0.96703300000000003</v>
      </c>
      <c r="E92" s="19">
        <v>3.2967030000000001E-2</v>
      </c>
      <c r="F92" s="19">
        <v>0.96340809999999999</v>
      </c>
      <c r="G92" s="44">
        <v>3.6591970000000001E-2</v>
      </c>
      <c r="H92" s="22">
        <v>91</v>
      </c>
    </row>
    <row r="93" spans="1:8" s="22" customFormat="1" ht="15" customHeight="1" x14ac:dyDescent="0.2">
      <c r="A93" s="74" t="s">
        <v>394</v>
      </c>
      <c r="B93" s="44" t="s">
        <v>95</v>
      </c>
      <c r="C93" s="73" t="s">
        <v>610</v>
      </c>
      <c r="D93" s="44">
        <v>0.98895029999999995</v>
      </c>
      <c r="E93" s="19">
        <v>1.1049720000000001E-2</v>
      </c>
      <c r="F93" s="19">
        <v>0.96340809999999999</v>
      </c>
      <c r="G93" s="44">
        <v>3.6591970000000001E-2</v>
      </c>
      <c r="H93" s="22">
        <v>181</v>
      </c>
    </row>
    <row r="94" spans="1:8" s="22" customFormat="1" ht="15" customHeight="1" x14ac:dyDescent="0.2">
      <c r="A94" s="74" t="s">
        <v>395</v>
      </c>
      <c r="B94" s="44" t="s">
        <v>96</v>
      </c>
      <c r="C94" s="73" t="s">
        <v>610</v>
      </c>
      <c r="D94" s="44">
        <v>0.99031480000000005</v>
      </c>
      <c r="E94" s="19">
        <v>9.6852299999999995E-3</v>
      </c>
      <c r="F94" s="19">
        <v>0.96340809999999999</v>
      </c>
      <c r="G94" s="44">
        <v>3.6591970000000001E-2</v>
      </c>
      <c r="H94" s="22">
        <v>413</v>
      </c>
    </row>
    <row r="95" spans="1:8" s="22" customFormat="1" ht="15" customHeight="1" x14ac:dyDescent="0.2">
      <c r="A95" s="74" t="s">
        <v>396</v>
      </c>
      <c r="B95" s="44" t="s">
        <v>97</v>
      </c>
      <c r="C95" s="73" t="s">
        <v>610</v>
      </c>
      <c r="D95" s="44">
        <v>1</v>
      </c>
      <c r="E95" s="19">
        <v>0</v>
      </c>
      <c r="F95" s="19">
        <v>0.96340809999999999</v>
      </c>
      <c r="G95" s="44">
        <v>3.6591970000000001E-2</v>
      </c>
      <c r="H95" s="22">
        <v>85</v>
      </c>
    </row>
    <row r="96" spans="1:8" s="22" customFormat="1" ht="15" customHeight="1" x14ac:dyDescent="0.2">
      <c r="A96" s="74" t="s">
        <v>397</v>
      </c>
      <c r="B96" s="44" t="s">
        <v>98</v>
      </c>
      <c r="C96" s="73" t="s">
        <v>610</v>
      </c>
      <c r="D96" s="44">
        <v>0.96</v>
      </c>
      <c r="E96" s="19">
        <v>0.04</v>
      </c>
      <c r="F96" s="19">
        <v>0.96340809999999999</v>
      </c>
      <c r="G96" s="44">
        <v>3.6591970000000001E-2</v>
      </c>
      <c r="H96" s="22">
        <v>50</v>
      </c>
    </row>
    <row r="97" spans="1:8" s="22" customFormat="1" ht="15" customHeight="1" x14ac:dyDescent="0.2">
      <c r="A97" s="74" t="s">
        <v>398</v>
      </c>
      <c r="B97" s="44" t="s">
        <v>99</v>
      </c>
      <c r="C97" s="73" t="s">
        <v>610</v>
      </c>
      <c r="D97" s="44">
        <v>0.97841730000000005</v>
      </c>
      <c r="E97" s="19">
        <v>2.1582730000000001E-2</v>
      </c>
      <c r="F97" s="19">
        <v>0.96340809999999999</v>
      </c>
      <c r="G97" s="44">
        <v>3.6591970000000001E-2</v>
      </c>
      <c r="H97" s="22">
        <v>278</v>
      </c>
    </row>
    <row r="98" spans="1:8" s="22" customFormat="1" ht="15" customHeight="1" x14ac:dyDescent="0.2">
      <c r="A98" s="74" t="s">
        <v>399</v>
      </c>
      <c r="B98" s="44" t="s">
        <v>101</v>
      </c>
      <c r="C98" s="73" t="s">
        <v>610</v>
      </c>
      <c r="D98" s="44">
        <v>0.98347910000000005</v>
      </c>
      <c r="E98" s="19">
        <v>1.652089E-2</v>
      </c>
      <c r="F98" s="19">
        <v>0.96340809999999999</v>
      </c>
      <c r="G98" s="44">
        <v>3.6591970000000001E-2</v>
      </c>
      <c r="H98" s="22">
        <v>1029</v>
      </c>
    </row>
    <row r="99" spans="1:8" s="22" customFormat="1" ht="15" customHeight="1" x14ac:dyDescent="0.2">
      <c r="A99" s="74" t="s">
        <v>400</v>
      </c>
      <c r="B99" s="44" t="s">
        <v>100</v>
      </c>
      <c r="C99" s="73" t="s">
        <v>610</v>
      </c>
      <c r="D99" s="44">
        <v>0.97111159999999996</v>
      </c>
      <c r="E99" s="19">
        <v>2.888837E-2</v>
      </c>
      <c r="F99" s="19">
        <v>0.96340809999999999</v>
      </c>
      <c r="G99" s="44">
        <v>3.6591970000000001E-2</v>
      </c>
      <c r="H99" s="22">
        <v>4327</v>
      </c>
    </row>
    <row r="100" spans="1:8" s="22" customFormat="1" ht="15" customHeight="1" x14ac:dyDescent="0.2">
      <c r="A100" s="74" t="s">
        <v>401</v>
      </c>
      <c r="B100" s="44" t="s">
        <v>102</v>
      </c>
      <c r="C100" s="73" t="s">
        <v>610</v>
      </c>
      <c r="D100" s="44">
        <v>0.96904029999999997</v>
      </c>
      <c r="E100" s="19">
        <v>3.0959750000000001E-2</v>
      </c>
      <c r="F100" s="19">
        <v>0.96340809999999999</v>
      </c>
      <c r="G100" s="44">
        <v>3.6591970000000001E-2</v>
      </c>
      <c r="H100" s="22">
        <v>323</v>
      </c>
    </row>
    <row r="101" spans="1:8" s="22" customFormat="1" ht="15" customHeight="1" x14ac:dyDescent="0.2">
      <c r="A101" s="74" t="s">
        <v>402</v>
      </c>
      <c r="B101" s="44" t="s">
        <v>103</v>
      </c>
      <c r="C101" s="73" t="s">
        <v>610</v>
      </c>
      <c r="D101" s="44">
        <v>0.98473750000000004</v>
      </c>
      <c r="E101" s="19">
        <v>1.526252E-2</v>
      </c>
      <c r="F101" s="19">
        <v>0.96340809999999999</v>
      </c>
      <c r="G101" s="44">
        <v>3.6591970000000001E-2</v>
      </c>
      <c r="H101" s="22">
        <v>1638</v>
      </c>
    </row>
    <row r="102" spans="1:8" s="22" customFormat="1" ht="15" customHeight="1" x14ac:dyDescent="0.2">
      <c r="A102" s="74" t="s">
        <v>403</v>
      </c>
      <c r="B102" s="44" t="s">
        <v>104</v>
      </c>
      <c r="C102" s="73" t="s">
        <v>610</v>
      </c>
      <c r="D102" s="44">
        <v>0.96428570000000002</v>
      </c>
      <c r="E102" s="19">
        <v>3.5714290000000003E-2</v>
      </c>
      <c r="F102" s="19">
        <v>0.96340809999999999</v>
      </c>
      <c r="G102" s="44">
        <v>3.6591970000000001E-2</v>
      </c>
      <c r="H102" s="22">
        <v>84</v>
      </c>
    </row>
    <row r="103" spans="1:8" s="22" customFormat="1" ht="15" customHeight="1" x14ac:dyDescent="0.2">
      <c r="A103" s="74" t="s">
        <v>404</v>
      </c>
      <c r="B103" s="44" t="s">
        <v>105</v>
      </c>
      <c r="C103" s="73" t="s">
        <v>610</v>
      </c>
      <c r="D103" s="44">
        <v>0.98245610000000005</v>
      </c>
      <c r="E103" s="19">
        <v>1.7543860000000001E-2</v>
      </c>
      <c r="F103" s="19">
        <v>0.96340809999999999</v>
      </c>
      <c r="G103" s="44">
        <v>3.6591970000000001E-2</v>
      </c>
      <c r="H103" s="22">
        <v>513</v>
      </c>
    </row>
    <row r="104" spans="1:8" s="22" customFormat="1" ht="15" customHeight="1" x14ac:dyDescent="0.2">
      <c r="A104" s="74" t="s">
        <v>405</v>
      </c>
      <c r="B104" s="44" t="s">
        <v>106</v>
      </c>
      <c r="C104" s="73" t="s">
        <v>610</v>
      </c>
      <c r="D104" s="44">
        <v>0.99543380000000004</v>
      </c>
      <c r="E104" s="19">
        <v>4.5662100000000002E-3</v>
      </c>
      <c r="F104" s="19">
        <v>0.96340809999999999</v>
      </c>
      <c r="G104" s="44">
        <v>3.6591970000000001E-2</v>
      </c>
      <c r="H104" s="22">
        <v>219</v>
      </c>
    </row>
    <row r="105" spans="1:8" s="22" customFormat="1" ht="15" customHeight="1" x14ac:dyDescent="0.2">
      <c r="A105" s="74" t="s">
        <v>406</v>
      </c>
      <c r="B105" s="44" t="s">
        <v>107</v>
      </c>
      <c r="C105" s="73" t="s">
        <v>610</v>
      </c>
      <c r="D105" s="44">
        <v>0.9658793</v>
      </c>
      <c r="E105" s="19">
        <v>3.4120730000000002E-2</v>
      </c>
      <c r="F105" s="19">
        <v>0.96340809999999999</v>
      </c>
      <c r="G105" s="44">
        <v>3.6591970000000001E-2</v>
      </c>
      <c r="H105" s="22">
        <v>381</v>
      </c>
    </row>
    <row r="106" spans="1:8" s="22" customFormat="1" ht="15" customHeight="1" x14ac:dyDescent="0.2">
      <c r="A106" s="74" t="s">
        <v>407</v>
      </c>
      <c r="B106" s="44" t="s">
        <v>108</v>
      </c>
      <c r="C106" s="73" t="s">
        <v>610</v>
      </c>
      <c r="D106" s="44">
        <v>1</v>
      </c>
      <c r="E106" s="19">
        <v>0</v>
      </c>
      <c r="F106" s="19">
        <v>0.96340809999999999</v>
      </c>
      <c r="G106" s="44">
        <v>3.6591970000000001E-2</v>
      </c>
      <c r="H106" s="22">
        <v>556</v>
      </c>
    </row>
    <row r="107" spans="1:8" s="22" customFormat="1" ht="15" customHeight="1" x14ac:dyDescent="0.2">
      <c r="A107" s="74" t="s">
        <v>408</v>
      </c>
      <c r="B107" s="44" t="s">
        <v>109</v>
      </c>
      <c r="C107" s="73" t="s">
        <v>610</v>
      </c>
      <c r="D107" s="44">
        <v>0.98682040000000004</v>
      </c>
      <c r="E107" s="19">
        <v>1.317957E-2</v>
      </c>
      <c r="F107" s="19">
        <v>0.96340809999999999</v>
      </c>
      <c r="G107" s="44">
        <v>3.6591970000000001E-2</v>
      </c>
      <c r="H107" s="22">
        <v>607</v>
      </c>
    </row>
    <row r="108" spans="1:8" s="22" customFormat="1" ht="15" customHeight="1" x14ac:dyDescent="0.2">
      <c r="A108" s="74" t="s">
        <v>409</v>
      </c>
      <c r="B108" s="44" t="s">
        <v>110</v>
      </c>
      <c r="C108" s="73" t="s">
        <v>610</v>
      </c>
      <c r="D108" s="44">
        <v>1</v>
      </c>
      <c r="E108" s="19">
        <v>0</v>
      </c>
      <c r="F108" s="19">
        <v>0.96340809999999999</v>
      </c>
      <c r="G108" s="44">
        <v>3.6591970000000001E-2</v>
      </c>
      <c r="H108" s="22">
        <v>73</v>
      </c>
    </row>
    <row r="109" spans="1:8" s="22" customFormat="1" ht="15" customHeight="1" x14ac:dyDescent="0.2">
      <c r="A109" s="74" t="s">
        <v>410</v>
      </c>
      <c r="B109" s="44" t="s">
        <v>111</v>
      </c>
      <c r="C109" s="73" t="s">
        <v>610</v>
      </c>
      <c r="D109" s="44">
        <v>0.99328859999999997</v>
      </c>
      <c r="E109" s="19">
        <v>6.7114089999999998E-3</v>
      </c>
      <c r="F109" s="19">
        <v>0.96340809999999999</v>
      </c>
      <c r="G109" s="44">
        <v>3.6591970000000001E-2</v>
      </c>
      <c r="H109" s="22">
        <v>298</v>
      </c>
    </row>
    <row r="110" spans="1:8" s="22" customFormat="1" ht="15" customHeight="1" x14ac:dyDescent="0.2">
      <c r="A110" s="74" t="s">
        <v>411</v>
      </c>
      <c r="B110" s="44" t="s">
        <v>112</v>
      </c>
      <c r="C110" s="73" t="s">
        <v>610</v>
      </c>
      <c r="D110" s="44">
        <v>1</v>
      </c>
      <c r="E110" s="19">
        <v>0</v>
      </c>
      <c r="F110" s="19">
        <v>0.96340809999999999</v>
      </c>
      <c r="G110" s="44">
        <v>3.6591970000000001E-2</v>
      </c>
      <c r="H110" s="22">
        <v>106</v>
      </c>
    </row>
    <row r="111" spans="1:8" s="22" customFormat="1" ht="15" customHeight="1" x14ac:dyDescent="0.2">
      <c r="A111" s="74" t="s">
        <v>412</v>
      </c>
      <c r="B111" s="44" t="s">
        <v>113</v>
      </c>
      <c r="C111" s="73" t="s">
        <v>610</v>
      </c>
      <c r="D111" s="44">
        <v>0.97841730000000005</v>
      </c>
      <c r="E111" s="19">
        <v>2.1582730000000001E-2</v>
      </c>
      <c r="F111" s="19">
        <v>0.96340809999999999</v>
      </c>
      <c r="G111" s="44">
        <v>3.6591970000000001E-2</v>
      </c>
      <c r="H111" s="22">
        <v>417</v>
      </c>
    </row>
    <row r="112" spans="1:8" s="22" customFormat="1" ht="15" customHeight="1" x14ac:dyDescent="0.2">
      <c r="A112" s="74" t="s">
        <v>413</v>
      </c>
      <c r="B112" s="44" t="s">
        <v>114</v>
      </c>
      <c r="C112" s="73" t="s">
        <v>610</v>
      </c>
      <c r="D112" s="44">
        <v>0.96805110000000005</v>
      </c>
      <c r="E112" s="19">
        <v>3.1948879999999999E-2</v>
      </c>
      <c r="F112" s="19">
        <v>0.96340809999999999</v>
      </c>
      <c r="G112" s="44">
        <v>3.6591970000000001E-2</v>
      </c>
      <c r="H112" s="22">
        <v>313</v>
      </c>
    </row>
    <row r="113" spans="1:8" s="22" customFormat="1" ht="15" customHeight="1" x14ac:dyDescent="0.2">
      <c r="A113" s="74" t="s">
        <v>414</v>
      </c>
      <c r="B113" s="44" t="s">
        <v>115</v>
      </c>
      <c r="C113" s="73" t="s">
        <v>610</v>
      </c>
      <c r="D113" s="44">
        <v>0.97872340000000002</v>
      </c>
      <c r="E113" s="19">
        <v>2.12766E-2</v>
      </c>
      <c r="F113" s="19">
        <v>0.96340809999999999</v>
      </c>
      <c r="G113" s="44">
        <v>3.6591970000000001E-2</v>
      </c>
      <c r="H113" s="22">
        <v>188</v>
      </c>
    </row>
    <row r="114" spans="1:8" s="22" customFormat="1" ht="15" customHeight="1" x14ac:dyDescent="0.2">
      <c r="A114" s="74" t="s">
        <v>415</v>
      </c>
      <c r="B114" s="44" t="s">
        <v>116</v>
      </c>
      <c r="C114" s="73" t="s">
        <v>610</v>
      </c>
      <c r="D114" s="44">
        <v>0.99038459999999995</v>
      </c>
      <c r="E114" s="19">
        <v>9.6153850000000006E-3</v>
      </c>
      <c r="F114" s="19">
        <v>0.96340809999999999</v>
      </c>
      <c r="G114" s="44">
        <v>3.6591970000000001E-2</v>
      </c>
      <c r="H114" s="22">
        <v>104</v>
      </c>
    </row>
    <row r="115" spans="1:8" s="22" customFormat="1" ht="15" customHeight="1" x14ac:dyDescent="0.2">
      <c r="A115" s="74" t="s">
        <v>416</v>
      </c>
      <c r="B115" s="44" t="s">
        <v>118</v>
      </c>
      <c r="C115" s="73" t="s">
        <v>610</v>
      </c>
      <c r="D115" s="44">
        <v>1</v>
      </c>
      <c r="E115" s="19">
        <v>0</v>
      </c>
      <c r="F115" s="19">
        <v>0.96340809999999999</v>
      </c>
      <c r="G115" s="44">
        <v>3.6591970000000001E-2</v>
      </c>
      <c r="H115" s="22">
        <v>169</v>
      </c>
    </row>
    <row r="116" spans="1:8" s="22" customFormat="1" ht="15" customHeight="1" x14ac:dyDescent="0.2">
      <c r="A116" s="74" t="s">
        <v>417</v>
      </c>
      <c r="B116" s="44" t="s">
        <v>119</v>
      </c>
      <c r="C116" s="73" t="s">
        <v>610</v>
      </c>
      <c r="D116" s="44">
        <v>0.95857990000000004</v>
      </c>
      <c r="E116" s="19">
        <v>4.1420119999999998E-2</v>
      </c>
      <c r="F116" s="19">
        <v>0.96340809999999999</v>
      </c>
      <c r="G116" s="44">
        <v>3.6591970000000001E-2</v>
      </c>
      <c r="H116" s="22">
        <v>169</v>
      </c>
    </row>
    <row r="117" spans="1:8" s="22" customFormat="1" ht="15" customHeight="1" x14ac:dyDescent="0.2">
      <c r="A117" s="74" t="s">
        <v>418</v>
      </c>
      <c r="B117" s="44" t="s">
        <v>120</v>
      </c>
      <c r="C117" s="73" t="s">
        <v>610</v>
      </c>
      <c r="D117" s="44">
        <v>0.98626380000000002</v>
      </c>
      <c r="E117" s="19">
        <v>1.373626E-2</v>
      </c>
      <c r="F117" s="19">
        <v>0.96340809999999999</v>
      </c>
      <c r="G117" s="44">
        <v>3.6591970000000001E-2</v>
      </c>
      <c r="H117" s="22">
        <v>364</v>
      </c>
    </row>
    <row r="118" spans="1:8" s="22" customFormat="1" ht="15" customHeight="1" x14ac:dyDescent="0.2">
      <c r="A118" s="74" t="s">
        <v>419</v>
      </c>
      <c r="B118" s="44" t="s">
        <v>117</v>
      </c>
      <c r="C118" s="73" t="s">
        <v>610</v>
      </c>
      <c r="D118" s="44">
        <v>0.98200359999999998</v>
      </c>
      <c r="E118" s="19">
        <v>1.7996399999999999E-2</v>
      </c>
      <c r="F118" s="19">
        <v>0.96340809999999999</v>
      </c>
      <c r="G118" s="44">
        <v>3.6591970000000001E-2</v>
      </c>
      <c r="H118" s="22">
        <v>1667</v>
      </c>
    </row>
    <row r="119" spans="1:8" s="22" customFormat="1" ht="15" customHeight="1" x14ac:dyDescent="0.2">
      <c r="A119" s="74" t="s">
        <v>420</v>
      </c>
      <c r="B119" s="44" t="s">
        <v>121</v>
      </c>
      <c r="C119" s="73" t="s">
        <v>610</v>
      </c>
      <c r="D119" s="44">
        <v>0.97698209999999996</v>
      </c>
      <c r="E119" s="19">
        <v>2.3017900000000001E-2</v>
      </c>
      <c r="F119" s="19">
        <v>0.96340809999999999</v>
      </c>
      <c r="G119" s="44">
        <v>3.6591970000000001E-2</v>
      </c>
      <c r="H119" s="22">
        <v>391</v>
      </c>
    </row>
    <row r="120" spans="1:8" s="22" customFormat="1" ht="15" customHeight="1" x14ac:dyDescent="0.2">
      <c r="A120" s="74" t="s">
        <v>421</v>
      </c>
      <c r="B120" s="44" t="s">
        <v>122</v>
      </c>
      <c r="C120" s="73" t="s">
        <v>610</v>
      </c>
      <c r="D120" s="44">
        <v>0.97590359999999998</v>
      </c>
      <c r="E120" s="19">
        <v>2.4096380000000001E-2</v>
      </c>
      <c r="F120" s="19">
        <v>0.96340809999999999</v>
      </c>
      <c r="G120" s="44">
        <v>3.6591970000000001E-2</v>
      </c>
      <c r="H120" s="22">
        <v>83</v>
      </c>
    </row>
    <row r="121" spans="1:8" s="22" customFormat="1" ht="15" customHeight="1" x14ac:dyDescent="0.2">
      <c r="A121" s="74" t="s">
        <v>422</v>
      </c>
      <c r="B121" s="44" t="s">
        <v>123</v>
      </c>
      <c r="C121" s="73" t="s">
        <v>610</v>
      </c>
      <c r="D121" s="44">
        <v>1</v>
      </c>
      <c r="E121" s="19">
        <v>0</v>
      </c>
      <c r="F121" s="19">
        <v>0.96340809999999999</v>
      </c>
      <c r="G121" s="44">
        <v>3.6591970000000001E-2</v>
      </c>
      <c r="H121" s="22">
        <v>88</v>
      </c>
    </row>
    <row r="122" spans="1:8" s="22" customFormat="1" ht="15" customHeight="1" x14ac:dyDescent="0.2">
      <c r="A122" s="74" t="s">
        <v>423</v>
      </c>
      <c r="B122" s="44" t="s">
        <v>124</v>
      </c>
      <c r="C122" s="73" t="s">
        <v>610</v>
      </c>
      <c r="D122" s="44">
        <v>0.97222220000000004</v>
      </c>
      <c r="E122" s="19">
        <v>2.7777779999999998E-2</v>
      </c>
      <c r="F122" s="19">
        <v>0.96340809999999999</v>
      </c>
      <c r="G122" s="44">
        <v>3.6591970000000001E-2</v>
      </c>
      <c r="H122" s="22">
        <v>144</v>
      </c>
    </row>
    <row r="123" spans="1:8" s="22" customFormat="1" ht="15" customHeight="1" x14ac:dyDescent="0.2">
      <c r="A123" s="74" t="s">
        <v>424</v>
      </c>
      <c r="B123" s="44" t="s">
        <v>125</v>
      </c>
      <c r="C123" s="73" t="s">
        <v>610</v>
      </c>
      <c r="D123" s="44">
        <v>0.94904460000000002</v>
      </c>
      <c r="E123" s="19">
        <v>5.095541E-2</v>
      </c>
      <c r="F123" s="19">
        <v>0.96340809999999999</v>
      </c>
      <c r="G123" s="44">
        <v>3.6591970000000001E-2</v>
      </c>
      <c r="H123" s="22">
        <v>157</v>
      </c>
    </row>
    <row r="124" spans="1:8" s="22" customFormat="1" ht="15" customHeight="1" x14ac:dyDescent="0.2">
      <c r="A124" s="74" t="s">
        <v>425</v>
      </c>
      <c r="B124" s="44" t="s">
        <v>126</v>
      </c>
      <c r="C124" s="73" t="s">
        <v>610</v>
      </c>
      <c r="D124" s="44">
        <v>0.98349830000000005</v>
      </c>
      <c r="E124" s="19">
        <v>1.650165E-2</v>
      </c>
      <c r="F124" s="19">
        <v>0.96340809999999999</v>
      </c>
      <c r="G124" s="44">
        <v>3.6591970000000001E-2</v>
      </c>
      <c r="H124" s="22">
        <v>303</v>
      </c>
    </row>
    <row r="125" spans="1:8" s="22" customFormat="1" ht="15" customHeight="1" x14ac:dyDescent="0.2">
      <c r="A125" s="74" t="s">
        <v>426</v>
      </c>
      <c r="B125" s="44" t="s">
        <v>127</v>
      </c>
      <c r="C125" s="73" t="s">
        <v>610</v>
      </c>
      <c r="D125" s="44">
        <v>0.98969070000000003</v>
      </c>
      <c r="E125" s="19">
        <v>1.0309280000000001E-2</v>
      </c>
      <c r="F125" s="19">
        <v>0.96340809999999999</v>
      </c>
      <c r="G125" s="44">
        <v>3.6591970000000001E-2</v>
      </c>
      <c r="H125" s="22">
        <v>388</v>
      </c>
    </row>
    <row r="126" spans="1:8" s="22" customFormat="1" ht="15" customHeight="1" x14ac:dyDescent="0.2">
      <c r="A126" s="74" t="s">
        <v>427</v>
      </c>
      <c r="B126" s="44" t="s">
        <v>128</v>
      </c>
      <c r="C126" s="73" t="s">
        <v>610</v>
      </c>
      <c r="D126" s="44">
        <v>0.98830410000000002</v>
      </c>
      <c r="E126" s="19">
        <v>1.169591E-2</v>
      </c>
      <c r="F126" s="19">
        <v>0.96340809999999999</v>
      </c>
      <c r="G126" s="44">
        <v>3.6591970000000001E-2</v>
      </c>
      <c r="H126" s="22">
        <v>171</v>
      </c>
    </row>
    <row r="127" spans="1:8" s="22" customFormat="1" ht="15" customHeight="1" x14ac:dyDescent="0.2">
      <c r="A127" s="74" t="s">
        <v>428</v>
      </c>
      <c r="B127" s="44" t="s">
        <v>129</v>
      </c>
      <c r="C127" s="73" t="s">
        <v>610</v>
      </c>
      <c r="D127" s="44">
        <v>0.965812</v>
      </c>
      <c r="E127" s="19">
        <v>3.4188040000000003E-2</v>
      </c>
      <c r="F127" s="19">
        <v>0.96340809999999999</v>
      </c>
      <c r="G127" s="44">
        <v>3.6591970000000001E-2</v>
      </c>
      <c r="H127" s="22">
        <v>234</v>
      </c>
    </row>
    <row r="128" spans="1:8" s="22" customFormat="1" ht="15" customHeight="1" x14ac:dyDescent="0.2">
      <c r="A128" s="74" t="s">
        <v>429</v>
      </c>
      <c r="B128" s="44" t="s">
        <v>130</v>
      </c>
      <c r="C128" s="73" t="s">
        <v>610</v>
      </c>
      <c r="D128" s="44">
        <v>0.85919540000000005</v>
      </c>
      <c r="E128" s="19">
        <v>0.1408046</v>
      </c>
      <c r="F128" s="19">
        <v>0.96340809999999999</v>
      </c>
      <c r="G128" s="44">
        <v>3.6591970000000001E-2</v>
      </c>
      <c r="H128" s="22">
        <v>1392</v>
      </c>
    </row>
    <row r="129" spans="1:8" s="22" customFormat="1" ht="15" customHeight="1" x14ac:dyDescent="0.2">
      <c r="A129" s="74" t="s">
        <v>430</v>
      </c>
      <c r="B129" s="44" t="s">
        <v>132</v>
      </c>
      <c r="C129" s="73" t="s">
        <v>610</v>
      </c>
      <c r="D129" s="44">
        <v>0.9636363</v>
      </c>
      <c r="E129" s="19">
        <v>3.6363640000000003E-2</v>
      </c>
      <c r="F129" s="19">
        <v>0.96340809999999999</v>
      </c>
      <c r="G129" s="44">
        <v>3.6591970000000001E-2</v>
      </c>
      <c r="H129" s="22">
        <v>55</v>
      </c>
    </row>
    <row r="130" spans="1:8" s="22" customFormat="1" ht="15" customHeight="1" x14ac:dyDescent="0.2">
      <c r="A130" s="74" t="s">
        <v>431</v>
      </c>
      <c r="B130" s="44" t="s">
        <v>133</v>
      </c>
      <c r="C130" s="73" t="s">
        <v>610</v>
      </c>
      <c r="D130" s="44">
        <v>0.88392859999999995</v>
      </c>
      <c r="E130" s="19">
        <v>0.11607140000000001</v>
      </c>
      <c r="F130" s="19">
        <v>0.96340809999999999</v>
      </c>
      <c r="G130" s="44">
        <v>3.6591970000000001E-2</v>
      </c>
      <c r="H130" s="22">
        <v>112</v>
      </c>
    </row>
    <row r="131" spans="1:8" s="22" customFormat="1" ht="15" customHeight="1" x14ac:dyDescent="0.2">
      <c r="A131" s="74" t="s">
        <v>432</v>
      </c>
      <c r="B131" s="44" t="s">
        <v>134</v>
      </c>
      <c r="C131" s="73" t="s">
        <v>610</v>
      </c>
      <c r="D131" s="44">
        <v>0.92913380000000001</v>
      </c>
      <c r="E131" s="19">
        <v>7.0866150000000003E-2</v>
      </c>
      <c r="F131" s="19">
        <v>0.96340809999999999</v>
      </c>
      <c r="G131" s="44">
        <v>3.6591970000000001E-2</v>
      </c>
      <c r="H131" s="22">
        <v>127</v>
      </c>
    </row>
    <row r="132" spans="1:8" s="22" customFormat="1" ht="15" customHeight="1" x14ac:dyDescent="0.2">
      <c r="A132" s="74" t="s">
        <v>433</v>
      </c>
      <c r="B132" s="44" t="s">
        <v>131</v>
      </c>
      <c r="C132" s="73" t="s">
        <v>610</v>
      </c>
      <c r="D132" s="44">
        <v>0.92972699999999997</v>
      </c>
      <c r="E132" s="19">
        <v>7.0273000000000002E-2</v>
      </c>
      <c r="F132" s="19">
        <v>0.96340809999999999</v>
      </c>
      <c r="G132" s="44">
        <v>3.6591970000000001E-2</v>
      </c>
      <c r="H132" s="22">
        <v>1978</v>
      </c>
    </row>
    <row r="133" spans="1:8" s="22" customFormat="1" ht="15" customHeight="1" x14ac:dyDescent="0.2">
      <c r="A133" s="74" t="s">
        <v>434</v>
      </c>
      <c r="B133" s="44" t="s">
        <v>135</v>
      </c>
      <c r="C133" s="73" t="s">
        <v>610</v>
      </c>
      <c r="D133" s="44">
        <v>0.92159559999999996</v>
      </c>
      <c r="E133" s="19">
        <v>7.8404399999999999E-2</v>
      </c>
      <c r="F133" s="19">
        <v>0.96340809999999999</v>
      </c>
      <c r="G133" s="44">
        <v>3.6591970000000001E-2</v>
      </c>
      <c r="H133" s="22">
        <v>727</v>
      </c>
    </row>
    <row r="134" spans="1:8" s="22" customFormat="1" ht="15" customHeight="1" x14ac:dyDescent="0.2">
      <c r="A134" s="74" t="s">
        <v>435</v>
      </c>
      <c r="B134" s="44" t="s">
        <v>136</v>
      </c>
      <c r="C134" s="73" t="s">
        <v>610</v>
      </c>
      <c r="D134" s="44">
        <v>0.86577179999999998</v>
      </c>
      <c r="E134" s="19">
        <v>0.13422819999999999</v>
      </c>
      <c r="F134" s="19">
        <v>0.96340809999999999</v>
      </c>
      <c r="G134" s="44">
        <v>3.6591970000000001E-2</v>
      </c>
      <c r="H134" s="22">
        <v>894</v>
      </c>
    </row>
    <row r="135" spans="1:8" s="22" customFormat="1" ht="15" customHeight="1" x14ac:dyDescent="0.2">
      <c r="A135" s="74" t="s">
        <v>436</v>
      </c>
      <c r="B135" s="44" t="s">
        <v>137</v>
      </c>
      <c r="C135" s="73" t="s">
        <v>610</v>
      </c>
      <c r="D135" s="44">
        <v>0.83680560000000004</v>
      </c>
      <c r="E135" s="19">
        <v>0.16319439999999999</v>
      </c>
      <c r="F135" s="19">
        <v>0.96340809999999999</v>
      </c>
      <c r="G135" s="44">
        <v>3.6591970000000001E-2</v>
      </c>
      <c r="H135" s="22">
        <v>2016</v>
      </c>
    </row>
    <row r="136" spans="1:8" s="22" customFormat="1" ht="15" customHeight="1" x14ac:dyDescent="0.2">
      <c r="A136" s="74" t="s">
        <v>437</v>
      </c>
      <c r="B136" s="44" t="s">
        <v>138</v>
      </c>
      <c r="C136" s="73" t="s">
        <v>610</v>
      </c>
      <c r="D136" s="44">
        <v>0.93693689999999996</v>
      </c>
      <c r="E136" s="19">
        <v>6.3063060000000004E-2</v>
      </c>
      <c r="F136" s="19">
        <v>0.96340809999999999</v>
      </c>
      <c r="G136" s="44">
        <v>3.6591970000000001E-2</v>
      </c>
      <c r="H136" s="22">
        <v>111</v>
      </c>
    </row>
    <row r="137" spans="1:8" s="22" customFormat="1" ht="15" customHeight="1" x14ac:dyDescent="0.2">
      <c r="A137" s="74" t="s">
        <v>438</v>
      </c>
      <c r="B137" s="44" t="s">
        <v>139</v>
      </c>
      <c r="C137" s="73" t="s">
        <v>610</v>
      </c>
      <c r="D137" s="44">
        <v>0.94744530000000005</v>
      </c>
      <c r="E137" s="19">
        <v>5.2554749999999997E-2</v>
      </c>
      <c r="F137" s="19">
        <v>0.96340809999999999</v>
      </c>
      <c r="G137" s="44">
        <v>3.6591970000000001E-2</v>
      </c>
      <c r="H137" s="22">
        <v>1370</v>
      </c>
    </row>
    <row r="138" spans="1:8" s="22" customFormat="1" ht="15" customHeight="1" x14ac:dyDescent="0.2">
      <c r="A138" s="74" t="s">
        <v>439</v>
      </c>
      <c r="B138" s="44" t="s">
        <v>140</v>
      </c>
      <c r="C138" s="73" t="s">
        <v>610</v>
      </c>
      <c r="D138" s="44">
        <v>0.90836439999999996</v>
      </c>
      <c r="E138" s="19">
        <v>9.1635590000000003E-2</v>
      </c>
      <c r="F138" s="19">
        <v>0.96340809999999999</v>
      </c>
      <c r="G138" s="44">
        <v>3.6591970000000001E-2</v>
      </c>
      <c r="H138" s="22">
        <v>1877</v>
      </c>
    </row>
    <row r="139" spans="1:8" s="22" customFormat="1" ht="15" customHeight="1" x14ac:dyDescent="0.2">
      <c r="A139" s="74" t="s">
        <v>440</v>
      </c>
      <c r="B139" s="44" t="s">
        <v>141</v>
      </c>
      <c r="C139" s="73" t="s">
        <v>610</v>
      </c>
      <c r="D139" s="44">
        <v>0.95031060000000001</v>
      </c>
      <c r="E139" s="19">
        <v>4.9689440000000001E-2</v>
      </c>
      <c r="F139" s="19">
        <v>0.96340809999999999</v>
      </c>
      <c r="G139" s="44">
        <v>3.6591970000000001E-2</v>
      </c>
      <c r="H139" s="22">
        <v>322</v>
      </c>
    </row>
    <row r="140" spans="1:8" s="22" customFormat="1" ht="15" customHeight="1" x14ac:dyDescent="0.2">
      <c r="A140" s="74" t="s">
        <v>441</v>
      </c>
      <c r="B140" s="44" t="s">
        <v>142</v>
      </c>
      <c r="C140" s="73" t="s">
        <v>610</v>
      </c>
      <c r="D140" s="44">
        <v>0.89204539999999999</v>
      </c>
      <c r="E140" s="19">
        <v>0.10795449999999999</v>
      </c>
      <c r="F140" s="19">
        <v>0.96340809999999999</v>
      </c>
      <c r="G140" s="44">
        <v>3.6591970000000001E-2</v>
      </c>
      <c r="H140" s="22">
        <v>880</v>
      </c>
    </row>
    <row r="141" spans="1:8" s="22" customFormat="1" ht="15" customHeight="1" x14ac:dyDescent="0.2">
      <c r="A141" s="74" t="s">
        <v>442</v>
      </c>
      <c r="B141" s="44" t="s">
        <v>143</v>
      </c>
      <c r="C141" s="73" t="s">
        <v>610</v>
      </c>
      <c r="D141" s="44">
        <v>0.93961709999999998</v>
      </c>
      <c r="E141" s="19">
        <v>6.038292E-2</v>
      </c>
      <c r="F141" s="19">
        <v>0.96340809999999999</v>
      </c>
      <c r="G141" s="44">
        <v>3.6591970000000001E-2</v>
      </c>
      <c r="H141" s="22">
        <v>679</v>
      </c>
    </row>
    <row r="142" spans="1:8" s="22" customFormat="1" ht="15" customHeight="1" x14ac:dyDescent="0.2">
      <c r="A142" s="74" t="s">
        <v>443</v>
      </c>
      <c r="B142" s="44" t="s">
        <v>144</v>
      </c>
      <c r="C142" s="73" t="s">
        <v>610</v>
      </c>
      <c r="D142" s="44">
        <v>0.80281690000000006</v>
      </c>
      <c r="E142" s="19">
        <v>0.1971831</v>
      </c>
      <c r="F142" s="19">
        <v>0.96340809999999999</v>
      </c>
      <c r="G142" s="44">
        <v>3.6591970000000001E-2</v>
      </c>
      <c r="H142" s="22">
        <v>142</v>
      </c>
    </row>
    <row r="143" spans="1:8" s="22" customFormat="1" ht="15" customHeight="1" x14ac:dyDescent="0.2">
      <c r="A143" s="74" t="s">
        <v>444</v>
      </c>
      <c r="B143" s="44" t="s">
        <v>145</v>
      </c>
      <c r="C143" s="73" t="s">
        <v>610</v>
      </c>
      <c r="D143" s="44">
        <v>0.94785280000000005</v>
      </c>
      <c r="E143" s="19">
        <v>5.2147239999999997E-2</v>
      </c>
      <c r="F143" s="19">
        <v>0.96340809999999999</v>
      </c>
      <c r="G143" s="44">
        <v>3.6591970000000001E-2</v>
      </c>
      <c r="H143" s="22">
        <v>652</v>
      </c>
    </row>
    <row r="144" spans="1:8" s="22" customFormat="1" ht="15" customHeight="1" x14ac:dyDescent="0.2">
      <c r="A144" s="74" t="s">
        <v>445</v>
      </c>
      <c r="B144" s="44" t="s">
        <v>146</v>
      </c>
      <c r="C144" s="73" t="s">
        <v>610</v>
      </c>
      <c r="D144" s="44">
        <v>0.98399999999999999</v>
      </c>
      <c r="E144" s="19">
        <v>1.6E-2</v>
      </c>
      <c r="F144" s="19">
        <v>0.96340809999999999</v>
      </c>
      <c r="G144" s="44">
        <v>3.6591970000000001E-2</v>
      </c>
      <c r="H144" s="22">
        <v>125</v>
      </c>
    </row>
    <row r="145" spans="1:8" s="22" customFormat="1" ht="15" customHeight="1" x14ac:dyDescent="0.2">
      <c r="A145" s="74" t="s">
        <v>446</v>
      </c>
      <c r="B145" s="44" t="s">
        <v>148</v>
      </c>
      <c r="C145" s="73" t="s">
        <v>610</v>
      </c>
      <c r="D145" s="44">
        <v>0.99242419999999998</v>
      </c>
      <c r="E145" s="19">
        <v>7.5757580000000001E-3</v>
      </c>
      <c r="F145" s="19">
        <v>0.96340809999999999</v>
      </c>
      <c r="G145" s="44">
        <v>3.6591970000000001E-2</v>
      </c>
      <c r="H145" s="22">
        <v>132</v>
      </c>
    </row>
    <row r="146" spans="1:8" s="22" customFormat="1" ht="15" customHeight="1" x14ac:dyDescent="0.2">
      <c r="A146" s="74" t="s">
        <v>447</v>
      </c>
      <c r="B146" s="44" t="s">
        <v>149</v>
      </c>
      <c r="C146" s="73" t="s">
        <v>610</v>
      </c>
      <c r="D146" s="44">
        <v>0.97765360000000001</v>
      </c>
      <c r="E146" s="19">
        <v>2.2346370000000001E-2</v>
      </c>
      <c r="F146" s="19">
        <v>0.96340809999999999</v>
      </c>
      <c r="G146" s="44">
        <v>3.6591970000000001E-2</v>
      </c>
      <c r="H146" s="22">
        <v>179</v>
      </c>
    </row>
    <row r="147" spans="1:8" s="22" customFormat="1" ht="15" customHeight="1" x14ac:dyDescent="0.2">
      <c r="A147" s="74" t="s">
        <v>448</v>
      </c>
      <c r="B147" s="44" t="s">
        <v>150</v>
      </c>
      <c r="C147" s="73" t="s">
        <v>610</v>
      </c>
      <c r="D147" s="44">
        <v>0.99115039999999999</v>
      </c>
      <c r="E147" s="19">
        <v>8.8495569999999992E-3</v>
      </c>
      <c r="F147" s="19">
        <v>0.96340809999999999</v>
      </c>
      <c r="G147" s="44">
        <v>3.6591970000000001E-2</v>
      </c>
      <c r="H147" s="22">
        <v>113</v>
      </c>
    </row>
    <row r="148" spans="1:8" s="22" customFormat="1" ht="15" customHeight="1" x14ac:dyDescent="0.2">
      <c r="A148" s="74" t="s">
        <v>449</v>
      </c>
      <c r="B148" s="44" t="s">
        <v>151</v>
      </c>
      <c r="C148" s="73" t="s">
        <v>610</v>
      </c>
      <c r="D148" s="44">
        <v>0.991228</v>
      </c>
      <c r="E148" s="19">
        <v>8.7719300000000007E-3</v>
      </c>
      <c r="F148" s="19">
        <v>0.96340809999999999</v>
      </c>
      <c r="G148" s="44">
        <v>3.6591970000000001E-2</v>
      </c>
      <c r="H148" s="22">
        <v>114</v>
      </c>
    </row>
    <row r="149" spans="1:8" s="22" customFormat="1" ht="15" customHeight="1" x14ac:dyDescent="0.2">
      <c r="A149" s="74" t="s">
        <v>450</v>
      </c>
      <c r="B149" s="44" t="s">
        <v>152</v>
      </c>
      <c r="C149" s="73" t="s">
        <v>610</v>
      </c>
      <c r="D149" s="44">
        <v>0.99646650000000003</v>
      </c>
      <c r="E149" s="19">
        <v>3.5335689999999999E-3</v>
      </c>
      <c r="F149" s="19">
        <v>0.96340809999999999</v>
      </c>
      <c r="G149" s="44">
        <v>3.6591970000000001E-2</v>
      </c>
      <c r="H149" s="22">
        <v>283</v>
      </c>
    </row>
    <row r="150" spans="1:8" s="22" customFormat="1" ht="15" customHeight="1" x14ac:dyDescent="0.2">
      <c r="A150" s="74" t="s">
        <v>451</v>
      </c>
      <c r="B150" s="44" t="s">
        <v>147</v>
      </c>
      <c r="C150" s="73" t="s">
        <v>610</v>
      </c>
      <c r="D150" s="44">
        <v>0.98728139999999998</v>
      </c>
      <c r="E150" s="19">
        <v>1.27186E-2</v>
      </c>
      <c r="F150" s="19">
        <v>0.96340809999999999</v>
      </c>
      <c r="G150" s="44">
        <v>3.6591970000000001E-2</v>
      </c>
      <c r="H150" s="22">
        <v>1258</v>
      </c>
    </row>
    <row r="151" spans="1:8" s="22" customFormat="1" ht="15" customHeight="1" x14ac:dyDescent="0.2">
      <c r="A151" s="74" t="s">
        <v>452</v>
      </c>
      <c r="B151" s="44" t="s">
        <v>153</v>
      </c>
      <c r="C151" s="73" t="s">
        <v>610</v>
      </c>
      <c r="D151" s="44">
        <v>1</v>
      </c>
      <c r="E151" s="19">
        <v>0</v>
      </c>
      <c r="F151" s="19">
        <v>0.96340809999999999</v>
      </c>
      <c r="G151" s="44">
        <v>3.6591970000000001E-2</v>
      </c>
      <c r="H151" s="22">
        <v>70</v>
      </c>
    </row>
    <row r="152" spans="1:8" s="22" customFormat="1" ht="15" customHeight="1" x14ac:dyDescent="0.2">
      <c r="A152" s="74" t="s">
        <v>453</v>
      </c>
      <c r="B152" s="44" t="s">
        <v>154</v>
      </c>
      <c r="C152" s="73" t="s">
        <v>610</v>
      </c>
      <c r="D152" s="44">
        <v>0.99009899999999995</v>
      </c>
      <c r="E152" s="19">
        <v>9.9009900000000001E-3</v>
      </c>
      <c r="F152" s="19">
        <v>0.96340809999999999</v>
      </c>
      <c r="G152" s="44">
        <v>3.6591970000000001E-2</v>
      </c>
      <c r="H152" s="22">
        <v>101</v>
      </c>
    </row>
    <row r="153" spans="1:8" s="22" customFormat="1" ht="15" customHeight="1" x14ac:dyDescent="0.2">
      <c r="A153" s="74" t="s">
        <v>454</v>
      </c>
      <c r="B153" s="44" t="s">
        <v>155</v>
      </c>
      <c r="C153" s="73" t="s">
        <v>610</v>
      </c>
      <c r="D153" s="44">
        <v>0.99401200000000001</v>
      </c>
      <c r="E153" s="19">
        <v>5.9880239999999998E-3</v>
      </c>
      <c r="F153" s="19">
        <v>0.96340809999999999</v>
      </c>
      <c r="G153" s="44">
        <v>3.6591970000000001E-2</v>
      </c>
      <c r="H153" s="22">
        <v>167</v>
      </c>
    </row>
    <row r="154" spans="1:8" s="22" customFormat="1" ht="15" customHeight="1" x14ac:dyDescent="0.2">
      <c r="A154" s="74" t="s">
        <v>455</v>
      </c>
      <c r="B154" s="44" t="s">
        <v>156</v>
      </c>
      <c r="C154" s="73" t="s">
        <v>610</v>
      </c>
      <c r="D154" s="44">
        <v>0.9956332</v>
      </c>
      <c r="E154" s="19">
        <v>4.3668120000000003E-3</v>
      </c>
      <c r="F154" s="19">
        <v>0.96340809999999999</v>
      </c>
      <c r="G154" s="44">
        <v>3.6591970000000001E-2</v>
      </c>
      <c r="H154" s="22">
        <v>229</v>
      </c>
    </row>
    <row r="155" spans="1:8" s="22" customFormat="1" ht="15" customHeight="1" x14ac:dyDescent="0.2">
      <c r="A155" s="74" t="s">
        <v>456</v>
      </c>
      <c r="B155" s="44" t="s">
        <v>157</v>
      </c>
      <c r="C155" s="73" t="s">
        <v>610</v>
      </c>
      <c r="D155" s="44">
        <v>0.98643409999999998</v>
      </c>
      <c r="E155" s="19">
        <v>1.3565890000000001E-2</v>
      </c>
      <c r="F155" s="19">
        <v>0.96340809999999999</v>
      </c>
      <c r="G155" s="44">
        <v>3.6591970000000001E-2</v>
      </c>
      <c r="H155" s="22">
        <v>516</v>
      </c>
    </row>
    <row r="156" spans="1:8" s="22" customFormat="1" ht="15" customHeight="1" x14ac:dyDescent="0.2">
      <c r="A156" s="74" t="s">
        <v>457</v>
      </c>
      <c r="B156" s="44" t="s">
        <v>158</v>
      </c>
      <c r="C156" s="73" t="s">
        <v>610</v>
      </c>
      <c r="D156" s="44">
        <v>0.95045049999999998</v>
      </c>
      <c r="E156" s="19">
        <v>4.9549549999999998E-2</v>
      </c>
      <c r="F156" s="19">
        <v>0.96340809999999999</v>
      </c>
      <c r="G156" s="44">
        <v>3.6591970000000001E-2</v>
      </c>
      <c r="H156" s="22">
        <v>222</v>
      </c>
    </row>
    <row r="157" spans="1:8" s="22" customFormat="1" ht="15" customHeight="1" x14ac:dyDescent="0.2">
      <c r="A157" s="74" t="s">
        <v>458</v>
      </c>
      <c r="B157" s="44" t="s">
        <v>159</v>
      </c>
      <c r="C157" s="73" t="s">
        <v>610</v>
      </c>
      <c r="D157" s="44">
        <v>0.99319729999999995</v>
      </c>
      <c r="E157" s="19">
        <v>6.8027210000000003E-3</v>
      </c>
      <c r="F157" s="19">
        <v>0.96340809999999999</v>
      </c>
      <c r="G157" s="44">
        <v>3.6591970000000001E-2</v>
      </c>
      <c r="H157" s="22">
        <v>147</v>
      </c>
    </row>
    <row r="158" spans="1:8" s="22" customFormat="1" ht="15" customHeight="1" x14ac:dyDescent="0.2">
      <c r="A158" s="74" t="s">
        <v>459</v>
      </c>
      <c r="B158" s="44" t="s">
        <v>160</v>
      </c>
      <c r="C158" s="73" t="s">
        <v>610</v>
      </c>
      <c r="D158" s="44">
        <v>0.9809348</v>
      </c>
      <c r="E158" s="19">
        <v>1.9065189999999999E-2</v>
      </c>
      <c r="F158" s="19">
        <v>0.96340809999999999</v>
      </c>
      <c r="G158" s="44">
        <v>3.6591970000000001E-2</v>
      </c>
      <c r="H158" s="22">
        <v>1626</v>
      </c>
    </row>
    <row r="159" spans="1:8" s="22" customFormat="1" ht="15" customHeight="1" x14ac:dyDescent="0.2">
      <c r="A159" s="74" t="s">
        <v>460</v>
      </c>
      <c r="B159" s="44" t="s">
        <v>162</v>
      </c>
      <c r="C159" s="73" t="s">
        <v>610</v>
      </c>
      <c r="D159" s="44">
        <v>0.96666660000000004</v>
      </c>
      <c r="E159" s="19">
        <v>3.3333340000000003E-2</v>
      </c>
      <c r="F159" s="19">
        <v>0.96340809999999999</v>
      </c>
      <c r="G159" s="44">
        <v>3.6591970000000001E-2</v>
      </c>
      <c r="H159" s="22">
        <v>150</v>
      </c>
    </row>
    <row r="160" spans="1:8" s="22" customFormat="1" ht="15" customHeight="1" x14ac:dyDescent="0.2">
      <c r="A160" s="74" t="s">
        <v>461</v>
      </c>
      <c r="B160" s="44" t="s">
        <v>163</v>
      </c>
      <c r="C160" s="73" t="s">
        <v>610</v>
      </c>
      <c r="D160" s="44">
        <v>0.98673739999999999</v>
      </c>
      <c r="E160" s="19">
        <v>1.3262599999999999E-2</v>
      </c>
      <c r="F160" s="19">
        <v>0.96340809999999999</v>
      </c>
      <c r="G160" s="44">
        <v>3.6591970000000001E-2</v>
      </c>
      <c r="H160" s="22">
        <v>377</v>
      </c>
    </row>
    <row r="161" spans="1:8" s="22" customFormat="1" ht="15" customHeight="1" x14ac:dyDescent="0.2">
      <c r="A161" s="74" t="s">
        <v>462</v>
      </c>
      <c r="B161" s="44" t="s">
        <v>164</v>
      </c>
      <c r="C161" s="73" t="s">
        <v>610</v>
      </c>
      <c r="D161" s="44">
        <v>0.96526509999999999</v>
      </c>
      <c r="E161" s="19">
        <v>3.4734920000000002E-2</v>
      </c>
      <c r="F161" s="19">
        <v>0.96340809999999999</v>
      </c>
      <c r="G161" s="44">
        <v>3.6591970000000001E-2</v>
      </c>
      <c r="H161" s="22">
        <v>547</v>
      </c>
    </row>
    <row r="162" spans="1:8" s="22" customFormat="1" ht="15" customHeight="1" x14ac:dyDescent="0.2">
      <c r="A162" s="74" t="s">
        <v>463</v>
      </c>
      <c r="B162" s="44" t="s">
        <v>165</v>
      </c>
      <c r="C162" s="73" t="s">
        <v>610</v>
      </c>
      <c r="D162" s="44">
        <v>0.98626380000000002</v>
      </c>
      <c r="E162" s="19">
        <v>1.373626E-2</v>
      </c>
      <c r="F162" s="19">
        <v>0.96340809999999999</v>
      </c>
      <c r="G162" s="44">
        <v>3.6591970000000001E-2</v>
      </c>
      <c r="H162" s="22">
        <v>364</v>
      </c>
    </row>
    <row r="163" spans="1:8" s="22" customFormat="1" ht="15" customHeight="1" x14ac:dyDescent="0.2">
      <c r="A163" s="74" t="s">
        <v>464</v>
      </c>
      <c r="B163" s="44" t="s">
        <v>166</v>
      </c>
      <c r="C163" s="73" t="s">
        <v>610</v>
      </c>
      <c r="D163" s="44">
        <v>0.97951679999999997</v>
      </c>
      <c r="E163" s="19">
        <v>2.0483189999999998E-2</v>
      </c>
      <c r="F163" s="19">
        <v>0.96340809999999999</v>
      </c>
      <c r="G163" s="44">
        <v>3.6591970000000001E-2</v>
      </c>
      <c r="H163" s="22">
        <v>1904</v>
      </c>
    </row>
    <row r="164" spans="1:8" s="22" customFormat="1" ht="15" customHeight="1" x14ac:dyDescent="0.2">
      <c r="A164" s="74" t="s">
        <v>465</v>
      </c>
      <c r="B164" s="44" t="s">
        <v>167</v>
      </c>
      <c r="C164" s="73" t="s">
        <v>610</v>
      </c>
      <c r="D164" s="44">
        <v>1</v>
      </c>
      <c r="E164" s="19">
        <v>0</v>
      </c>
      <c r="F164" s="19">
        <v>0.96340809999999999</v>
      </c>
      <c r="G164" s="44">
        <v>3.6591970000000001E-2</v>
      </c>
      <c r="H164" s="22">
        <v>62</v>
      </c>
    </row>
    <row r="165" spans="1:8" s="22" customFormat="1" ht="15" customHeight="1" x14ac:dyDescent="0.2">
      <c r="A165" s="74" t="s">
        <v>466</v>
      </c>
      <c r="B165" s="44" t="s">
        <v>168</v>
      </c>
      <c r="C165" s="73" t="s">
        <v>610</v>
      </c>
      <c r="D165" s="44">
        <v>0.99212599999999995</v>
      </c>
      <c r="E165" s="19">
        <v>7.8740159999999993E-3</v>
      </c>
      <c r="F165" s="19">
        <v>0.96340809999999999</v>
      </c>
      <c r="G165" s="44">
        <v>3.6591970000000001E-2</v>
      </c>
      <c r="H165" s="22">
        <v>127</v>
      </c>
    </row>
    <row r="166" spans="1:8" s="22" customFormat="1" ht="15" customHeight="1" x14ac:dyDescent="0.2">
      <c r="A166" s="74" t="s">
        <v>467</v>
      </c>
      <c r="B166" s="44" t="s">
        <v>161</v>
      </c>
      <c r="C166" s="73" t="s">
        <v>610</v>
      </c>
      <c r="D166" s="44">
        <v>0.97103379999999995</v>
      </c>
      <c r="E166" s="19">
        <v>2.8966249999999999E-2</v>
      </c>
      <c r="F166" s="19">
        <v>0.96340809999999999</v>
      </c>
      <c r="G166" s="44">
        <v>3.6591970000000001E-2</v>
      </c>
      <c r="H166" s="22">
        <v>3763</v>
      </c>
    </row>
    <row r="167" spans="1:8" s="22" customFormat="1" ht="15" customHeight="1" x14ac:dyDescent="0.2">
      <c r="A167" s="74" t="s">
        <v>468</v>
      </c>
      <c r="B167" s="44" t="s">
        <v>169</v>
      </c>
      <c r="C167" s="73" t="s">
        <v>610</v>
      </c>
      <c r="D167" s="44">
        <v>0.96390489999999995</v>
      </c>
      <c r="E167" s="19">
        <v>3.6095160000000001E-2</v>
      </c>
      <c r="F167" s="19">
        <v>0.96340809999999999</v>
      </c>
      <c r="G167" s="44">
        <v>3.6591970000000001E-2</v>
      </c>
      <c r="H167" s="22">
        <v>1219</v>
      </c>
    </row>
    <row r="168" spans="1:8" s="22" customFormat="1" ht="15" customHeight="1" x14ac:dyDescent="0.2">
      <c r="A168" s="74" t="s">
        <v>469</v>
      </c>
      <c r="B168" s="44" t="s">
        <v>170</v>
      </c>
      <c r="C168" s="73" t="s">
        <v>610</v>
      </c>
      <c r="D168" s="44">
        <v>0.97105260000000004</v>
      </c>
      <c r="E168" s="19">
        <v>2.894737E-2</v>
      </c>
      <c r="F168" s="19">
        <v>0.96340809999999999</v>
      </c>
      <c r="G168" s="44">
        <v>3.6591970000000001E-2</v>
      </c>
      <c r="H168" s="22">
        <v>380</v>
      </c>
    </row>
    <row r="169" spans="1:8" s="22" customFormat="1" ht="15" customHeight="1" x14ac:dyDescent="0.2">
      <c r="A169" s="74" t="s">
        <v>470</v>
      </c>
      <c r="B169" s="44" t="s">
        <v>171</v>
      </c>
      <c r="C169" s="73" t="s">
        <v>610</v>
      </c>
      <c r="D169" s="44">
        <v>0.9773463</v>
      </c>
      <c r="E169" s="19">
        <v>2.2653719999999999E-2</v>
      </c>
      <c r="F169" s="19">
        <v>0.96340809999999999</v>
      </c>
      <c r="G169" s="44">
        <v>3.6591970000000001E-2</v>
      </c>
      <c r="H169" s="22">
        <v>309</v>
      </c>
    </row>
    <row r="170" spans="1:8" s="22" customFormat="1" ht="15" customHeight="1" x14ac:dyDescent="0.2">
      <c r="A170" s="74" t="s">
        <v>471</v>
      </c>
      <c r="B170" s="44" t="s">
        <v>172</v>
      </c>
      <c r="C170" s="73" t="s">
        <v>610</v>
      </c>
      <c r="D170" s="44">
        <v>0.95283019999999996</v>
      </c>
      <c r="E170" s="19">
        <v>4.716981E-2</v>
      </c>
      <c r="F170" s="19">
        <v>0.96340809999999999</v>
      </c>
      <c r="G170" s="44">
        <v>3.6591970000000001E-2</v>
      </c>
      <c r="H170" s="22">
        <v>106</v>
      </c>
    </row>
    <row r="171" spans="1:8" s="22" customFormat="1" ht="15" customHeight="1" x14ac:dyDescent="0.2">
      <c r="A171" s="74" t="s">
        <v>472</v>
      </c>
      <c r="B171" s="44" t="s">
        <v>173</v>
      </c>
      <c r="C171" s="73" t="s">
        <v>610</v>
      </c>
      <c r="D171" s="44">
        <v>0.96804259999999998</v>
      </c>
      <c r="E171" s="19">
        <v>3.1957390000000002E-2</v>
      </c>
      <c r="F171" s="19">
        <v>0.96340809999999999</v>
      </c>
      <c r="G171" s="44">
        <v>3.6591970000000001E-2</v>
      </c>
      <c r="H171" s="22">
        <v>751</v>
      </c>
    </row>
    <row r="172" spans="1:8" s="22" customFormat="1" ht="15" customHeight="1" x14ac:dyDescent="0.2">
      <c r="A172" s="74" t="s">
        <v>473</v>
      </c>
      <c r="B172" s="44" t="s">
        <v>174</v>
      </c>
      <c r="C172" s="73" t="s">
        <v>610</v>
      </c>
      <c r="D172" s="44">
        <v>0.98089550000000003</v>
      </c>
      <c r="E172" s="19">
        <v>1.910448E-2</v>
      </c>
      <c r="F172" s="19">
        <v>0.96340809999999999</v>
      </c>
      <c r="G172" s="44">
        <v>3.6591970000000001E-2</v>
      </c>
      <c r="H172" s="22">
        <v>1675</v>
      </c>
    </row>
    <row r="173" spans="1:8" s="22" customFormat="1" ht="15" customHeight="1" x14ac:dyDescent="0.2">
      <c r="A173" s="74" t="s">
        <v>474</v>
      </c>
      <c r="B173" s="44" t="s">
        <v>175</v>
      </c>
      <c r="C173" s="73" t="s">
        <v>610</v>
      </c>
      <c r="D173" s="44">
        <v>0.98648650000000004</v>
      </c>
      <c r="E173" s="19">
        <v>1.3513509999999999E-2</v>
      </c>
      <c r="F173" s="19">
        <v>0.96340809999999999</v>
      </c>
      <c r="G173" s="44">
        <v>3.6591970000000001E-2</v>
      </c>
      <c r="H173" s="22">
        <v>814</v>
      </c>
    </row>
    <row r="174" spans="1:8" s="22" customFormat="1" ht="15" customHeight="1" x14ac:dyDescent="0.2">
      <c r="A174" s="74" t="s">
        <v>475</v>
      </c>
      <c r="B174" s="44" t="s">
        <v>176</v>
      </c>
      <c r="C174" s="73" t="s">
        <v>610</v>
      </c>
      <c r="D174" s="44">
        <v>0.94422309999999998</v>
      </c>
      <c r="E174" s="19">
        <v>5.5776890000000003E-2</v>
      </c>
      <c r="F174" s="19">
        <v>0.96340809999999999</v>
      </c>
      <c r="G174" s="44">
        <v>3.6591970000000001E-2</v>
      </c>
      <c r="H174" s="22">
        <v>1255</v>
      </c>
    </row>
    <row r="175" spans="1:8" s="22" customFormat="1" ht="15" customHeight="1" x14ac:dyDescent="0.2">
      <c r="A175" s="74" t="s">
        <v>476</v>
      </c>
      <c r="B175" s="44" t="s">
        <v>178</v>
      </c>
      <c r="C175" s="73" t="s">
        <v>610</v>
      </c>
      <c r="D175" s="44">
        <v>0.97536230000000002</v>
      </c>
      <c r="E175" s="19">
        <v>2.4637679999999999E-2</v>
      </c>
      <c r="F175" s="19">
        <v>0.96340809999999999</v>
      </c>
      <c r="G175" s="44">
        <v>3.6591970000000001E-2</v>
      </c>
      <c r="H175" s="22">
        <v>690</v>
      </c>
    </row>
    <row r="176" spans="1:8" s="22" customFormat="1" ht="15" customHeight="1" x14ac:dyDescent="0.2">
      <c r="A176" s="74" t="s">
        <v>477</v>
      </c>
      <c r="B176" s="44" t="s">
        <v>179</v>
      </c>
      <c r="C176" s="73" t="s">
        <v>610</v>
      </c>
      <c r="D176" s="44">
        <v>0.98053100000000004</v>
      </c>
      <c r="E176" s="19">
        <v>1.9469029999999998E-2</v>
      </c>
      <c r="F176" s="19">
        <v>0.96340809999999999</v>
      </c>
      <c r="G176" s="44">
        <v>3.6591970000000001E-2</v>
      </c>
      <c r="H176" s="22">
        <v>565</v>
      </c>
    </row>
    <row r="177" spans="1:8" s="22" customFormat="1" ht="15" customHeight="1" x14ac:dyDescent="0.2">
      <c r="A177" s="74" t="s">
        <v>478</v>
      </c>
      <c r="B177" s="44" t="s">
        <v>180</v>
      </c>
      <c r="C177" s="73" t="s">
        <v>610</v>
      </c>
      <c r="D177" s="44">
        <v>0.98032779999999997</v>
      </c>
      <c r="E177" s="19">
        <v>1.9672129999999999E-2</v>
      </c>
      <c r="F177" s="19">
        <v>0.96340809999999999</v>
      </c>
      <c r="G177" s="44">
        <v>3.6591970000000001E-2</v>
      </c>
      <c r="H177" s="22">
        <v>305</v>
      </c>
    </row>
    <row r="178" spans="1:8" s="22" customFormat="1" ht="15" customHeight="1" x14ac:dyDescent="0.2">
      <c r="A178" s="74" t="s">
        <v>479</v>
      </c>
      <c r="B178" s="44" t="s">
        <v>181</v>
      </c>
      <c r="C178" s="73" t="s">
        <v>610</v>
      </c>
      <c r="D178" s="44">
        <v>0.89144650000000003</v>
      </c>
      <c r="E178" s="19">
        <v>0.1085535</v>
      </c>
      <c r="F178" s="19">
        <v>0.96340809999999999</v>
      </c>
      <c r="G178" s="44">
        <v>3.6591970000000001E-2</v>
      </c>
      <c r="H178" s="22">
        <v>7646</v>
      </c>
    </row>
    <row r="179" spans="1:8" s="22" customFormat="1" ht="15" customHeight="1" x14ac:dyDescent="0.2">
      <c r="A179" s="74" t="s">
        <v>480</v>
      </c>
      <c r="B179" s="44" t="s">
        <v>177</v>
      </c>
      <c r="C179" s="73" t="s">
        <v>610</v>
      </c>
      <c r="D179" s="44">
        <v>0.93192299999999995</v>
      </c>
      <c r="E179" s="19">
        <v>6.8077040000000005E-2</v>
      </c>
      <c r="F179" s="19">
        <v>0.96340809999999999</v>
      </c>
      <c r="G179" s="44">
        <v>3.6591970000000001E-2</v>
      </c>
      <c r="H179" s="22">
        <v>19522</v>
      </c>
    </row>
    <row r="180" spans="1:8" s="22" customFormat="1" ht="15" customHeight="1" x14ac:dyDescent="0.2">
      <c r="A180" s="74" t="s">
        <v>481</v>
      </c>
      <c r="B180" s="44" t="s">
        <v>182</v>
      </c>
      <c r="C180" s="73" t="s">
        <v>610</v>
      </c>
      <c r="D180" s="44">
        <v>0.92389469999999996</v>
      </c>
      <c r="E180" s="19">
        <v>7.6105300000000001E-2</v>
      </c>
      <c r="F180" s="19">
        <v>0.96340809999999999</v>
      </c>
      <c r="G180" s="44">
        <v>3.6591970000000001E-2</v>
      </c>
      <c r="H180" s="22">
        <v>5926</v>
      </c>
    </row>
    <row r="181" spans="1:8" s="22" customFormat="1" ht="15" customHeight="1" x14ac:dyDescent="0.2">
      <c r="A181" s="74" t="s">
        <v>482</v>
      </c>
      <c r="B181" s="44" t="s">
        <v>183</v>
      </c>
      <c r="C181" s="73" t="s">
        <v>610</v>
      </c>
      <c r="D181" s="44">
        <v>0.99147730000000001</v>
      </c>
      <c r="E181" s="19">
        <v>8.5227280000000002E-3</v>
      </c>
      <c r="F181" s="19">
        <v>0.96340809999999999</v>
      </c>
      <c r="G181" s="44">
        <v>3.6591970000000001E-2</v>
      </c>
      <c r="H181" s="22">
        <v>704</v>
      </c>
    </row>
    <row r="182" spans="1:8" s="22" customFormat="1" ht="15" customHeight="1" x14ac:dyDescent="0.2">
      <c r="A182" s="74" t="s">
        <v>483</v>
      </c>
      <c r="B182" s="44" t="s">
        <v>184</v>
      </c>
      <c r="C182" s="73" t="s">
        <v>610</v>
      </c>
      <c r="D182" s="44">
        <v>0.9631923</v>
      </c>
      <c r="E182" s="19">
        <v>3.6807699999999999E-2</v>
      </c>
      <c r="F182" s="19">
        <v>0.96340809999999999</v>
      </c>
      <c r="G182" s="44">
        <v>3.6591970000000001E-2</v>
      </c>
      <c r="H182" s="22">
        <v>2907</v>
      </c>
    </row>
    <row r="183" spans="1:8" s="22" customFormat="1" ht="15" customHeight="1" x14ac:dyDescent="0.2">
      <c r="A183" s="74" t="s">
        <v>484</v>
      </c>
      <c r="B183" s="44" t="s">
        <v>185</v>
      </c>
      <c r="C183" s="73" t="s">
        <v>610</v>
      </c>
      <c r="D183" s="44">
        <v>0.91853669999999998</v>
      </c>
      <c r="E183" s="19">
        <v>8.1463320000000006E-2</v>
      </c>
      <c r="F183" s="19">
        <v>0.96340809999999999</v>
      </c>
      <c r="G183" s="44">
        <v>3.6591970000000001E-2</v>
      </c>
      <c r="H183" s="22">
        <v>5303</v>
      </c>
    </row>
    <row r="184" spans="1:8" s="22" customFormat="1" ht="15" customHeight="1" x14ac:dyDescent="0.2">
      <c r="A184" s="74" t="s">
        <v>485</v>
      </c>
      <c r="B184" s="44" t="s">
        <v>186</v>
      </c>
      <c r="C184" s="73" t="s">
        <v>610</v>
      </c>
      <c r="D184" s="44">
        <v>0.90599269999999998</v>
      </c>
      <c r="E184" s="19">
        <v>9.4007250000000001E-2</v>
      </c>
      <c r="F184" s="19">
        <v>0.96340809999999999</v>
      </c>
      <c r="G184" s="44">
        <v>3.6591970000000001E-2</v>
      </c>
      <c r="H184" s="22">
        <v>12148</v>
      </c>
    </row>
    <row r="185" spans="1:8" s="22" customFormat="1" ht="15" customHeight="1" x14ac:dyDescent="0.2">
      <c r="A185" s="74" t="s">
        <v>486</v>
      </c>
      <c r="B185" s="44" t="s">
        <v>187</v>
      </c>
      <c r="C185" s="73" t="s">
        <v>610</v>
      </c>
      <c r="D185" s="44">
        <v>0.96307690000000001</v>
      </c>
      <c r="E185" s="19">
        <v>3.6923079999999997E-2</v>
      </c>
      <c r="F185" s="19">
        <v>0.96340809999999999</v>
      </c>
      <c r="G185" s="44">
        <v>3.6591970000000001E-2</v>
      </c>
      <c r="H185" s="22">
        <v>325</v>
      </c>
    </row>
    <row r="186" spans="1:8" s="22" customFormat="1" ht="15" customHeight="1" x14ac:dyDescent="0.2">
      <c r="A186" s="74" t="s">
        <v>487</v>
      </c>
      <c r="B186" s="44" t="s">
        <v>188</v>
      </c>
      <c r="C186" s="73" t="s">
        <v>610</v>
      </c>
      <c r="D186" s="44">
        <v>0.97971600000000003</v>
      </c>
      <c r="E186" s="19">
        <v>2.028398E-2</v>
      </c>
      <c r="F186" s="19">
        <v>0.96340809999999999</v>
      </c>
      <c r="G186" s="44">
        <v>3.6591970000000001E-2</v>
      </c>
      <c r="H186" s="22">
        <v>2958</v>
      </c>
    </row>
    <row r="187" spans="1:8" s="22" customFormat="1" ht="15" customHeight="1" x14ac:dyDescent="0.2">
      <c r="A187" s="74" t="s">
        <v>488</v>
      </c>
      <c r="B187" s="44" t="s">
        <v>189</v>
      </c>
      <c r="C187" s="73" t="s">
        <v>610</v>
      </c>
      <c r="D187" s="44">
        <v>0.94775770000000004</v>
      </c>
      <c r="E187" s="19">
        <v>5.2242259999999999E-2</v>
      </c>
      <c r="F187" s="19">
        <v>0.96340809999999999</v>
      </c>
      <c r="G187" s="44">
        <v>3.6591970000000001E-2</v>
      </c>
      <c r="H187" s="22">
        <v>4326</v>
      </c>
    </row>
    <row r="188" spans="1:8" s="22" customFormat="1" ht="15" customHeight="1" x14ac:dyDescent="0.2">
      <c r="A188" s="74" t="s">
        <v>489</v>
      </c>
      <c r="B188" s="44" t="s">
        <v>190</v>
      </c>
      <c r="C188" s="73" t="s">
        <v>610</v>
      </c>
      <c r="D188" s="44">
        <v>0.86858369999999996</v>
      </c>
      <c r="E188" s="19">
        <v>0.13141639999999999</v>
      </c>
      <c r="F188" s="19">
        <v>0.96340809999999999</v>
      </c>
      <c r="G188" s="44">
        <v>3.6591970000000001E-2</v>
      </c>
      <c r="H188" s="22">
        <v>4208</v>
      </c>
    </row>
    <row r="189" spans="1:8" s="22" customFormat="1" ht="15" customHeight="1" x14ac:dyDescent="0.2">
      <c r="A189" s="74" t="s">
        <v>490</v>
      </c>
      <c r="B189" s="44" t="s">
        <v>191</v>
      </c>
      <c r="C189" s="73" t="s">
        <v>610</v>
      </c>
      <c r="D189" s="44">
        <v>0.90559199999999995</v>
      </c>
      <c r="E189" s="19">
        <v>9.4407969999999994E-2</v>
      </c>
      <c r="F189" s="19">
        <v>0.96340809999999999</v>
      </c>
      <c r="G189" s="44">
        <v>3.6591970000000001E-2</v>
      </c>
      <c r="H189" s="22">
        <v>4417</v>
      </c>
    </row>
    <row r="190" spans="1:8" s="22" customFormat="1" ht="15" customHeight="1" x14ac:dyDescent="0.2">
      <c r="A190" s="74" t="s">
        <v>491</v>
      </c>
      <c r="B190" s="44" t="s">
        <v>192</v>
      </c>
      <c r="C190" s="73" t="s">
        <v>610</v>
      </c>
      <c r="D190" s="44">
        <v>0.94444439999999996</v>
      </c>
      <c r="E190" s="19">
        <v>5.5555559999999997E-2</v>
      </c>
      <c r="F190" s="19">
        <v>0.96340809999999999</v>
      </c>
      <c r="G190" s="44">
        <v>3.6591970000000001E-2</v>
      </c>
      <c r="H190" s="22">
        <v>72</v>
      </c>
    </row>
    <row r="191" spans="1:8" s="22" customFormat="1" ht="15" customHeight="1" x14ac:dyDescent="0.2">
      <c r="A191" s="74" t="s">
        <v>492</v>
      </c>
      <c r="B191" s="44" t="s">
        <v>194</v>
      </c>
      <c r="C191" s="73" t="s">
        <v>610</v>
      </c>
      <c r="D191" s="44">
        <v>1</v>
      </c>
      <c r="E191" s="19">
        <v>0</v>
      </c>
      <c r="F191" s="19">
        <v>0.96340809999999999</v>
      </c>
      <c r="G191" s="44">
        <v>3.6591970000000001E-2</v>
      </c>
      <c r="H191" s="22">
        <v>64</v>
      </c>
    </row>
    <row r="192" spans="1:8" s="22" customFormat="1" ht="15" customHeight="1" x14ac:dyDescent="0.2">
      <c r="A192" s="74" t="s">
        <v>493</v>
      </c>
      <c r="B192" s="44" t="s">
        <v>195</v>
      </c>
      <c r="C192" s="73" t="s">
        <v>610</v>
      </c>
      <c r="D192" s="44">
        <v>0.97297299999999998</v>
      </c>
      <c r="E192" s="19">
        <v>2.702703E-2</v>
      </c>
      <c r="F192" s="19">
        <v>0.96340809999999999</v>
      </c>
      <c r="G192" s="44">
        <v>3.6591970000000001E-2</v>
      </c>
      <c r="H192" s="22">
        <v>111</v>
      </c>
    </row>
    <row r="193" spans="1:8" s="22" customFormat="1" ht="15" customHeight="1" x14ac:dyDescent="0.2">
      <c r="A193" s="74" t="s">
        <v>494</v>
      </c>
      <c r="B193" s="44" t="s">
        <v>196</v>
      </c>
      <c r="C193" s="73" t="s">
        <v>610</v>
      </c>
      <c r="D193" s="44">
        <v>0.95752890000000002</v>
      </c>
      <c r="E193" s="19">
        <v>4.2471040000000002E-2</v>
      </c>
      <c r="F193" s="19">
        <v>0.96340809999999999</v>
      </c>
      <c r="G193" s="44">
        <v>3.6591970000000001E-2</v>
      </c>
      <c r="H193" s="22">
        <v>259</v>
      </c>
    </row>
    <row r="194" spans="1:8" s="22" customFormat="1" ht="15" customHeight="1" x14ac:dyDescent="0.2">
      <c r="A194" s="74" t="s">
        <v>495</v>
      </c>
      <c r="B194" s="44" t="s">
        <v>197</v>
      </c>
      <c r="C194" s="73" t="s">
        <v>610</v>
      </c>
      <c r="D194" s="44">
        <v>0.94871799999999995</v>
      </c>
      <c r="E194" s="19">
        <v>5.1282050000000003E-2</v>
      </c>
      <c r="F194" s="19">
        <v>0.96340809999999999</v>
      </c>
      <c r="G194" s="44">
        <v>3.6591970000000001E-2</v>
      </c>
      <c r="H194" s="22">
        <v>78</v>
      </c>
    </row>
    <row r="195" spans="1:8" s="22" customFormat="1" ht="15" customHeight="1" x14ac:dyDescent="0.2">
      <c r="A195" s="74" t="s">
        <v>496</v>
      </c>
      <c r="B195" s="44" t="s">
        <v>198</v>
      </c>
      <c r="C195" s="73" t="s">
        <v>610</v>
      </c>
      <c r="D195" s="44">
        <v>0.94520550000000003</v>
      </c>
      <c r="E195" s="19">
        <v>5.4794519999999999E-2</v>
      </c>
      <c r="F195" s="19">
        <v>0.96340809999999999</v>
      </c>
      <c r="G195" s="44">
        <v>3.6591970000000001E-2</v>
      </c>
      <c r="H195" s="22">
        <v>73</v>
      </c>
    </row>
    <row r="196" spans="1:8" s="22" customFormat="1" ht="15" customHeight="1" x14ac:dyDescent="0.2">
      <c r="A196" s="74" t="s">
        <v>497</v>
      </c>
      <c r="B196" s="44" t="s">
        <v>199</v>
      </c>
      <c r="C196" s="73" t="s">
        <v>610</v>
      </c>
      <c r="D196" s="44">
        <v>0.96943230000000002</v>
      </c>
      <c r="E196" s="19">
        <v>3.0567690000000002E-2</v>
      </c>
      <c r="F196" s="19">
        <v>0.96340809999999999</v>
      </c>
      <c r="G196" s="44">
        <v>3.6591970000000001E-2</v>
      </c>
      <c r="H196" s="22">
        <v>687</v>
      </c>
    </row>
    <row r="197" spans="1:8" s="22" customFormat="1" ht="15" customHeight="1" x14ac:dyDescent="0.2">
      <c r="A197" s="74" t="s">
        <v>498</v>
      </c>
      <c r="B197" s="44" t="s">
        <v>200</v>
      </c>
      <c r="C197" s="73" t="s">
        <v>610</v>
      </c>
      <c r="D197" s="44">
        <v>0.97333340000000002</v>
      </c>
      <c r="E197" s="19">
        <v>2.666667E-2</v>
      </c>
      <c r="F197" s="19">
        <v>0.96340809999999999</v>
      </c>
      <c r="G197" s="44">
        <v>3.6591970000000001E-2</v>
      </c>
      <c r="H197" s="22">
        <v>75</v>
      </c>
    </row>
    <row r="198" spans="1:8" s="22" customFormat="1" ht="15" customHeight="1" x14ac:dyDescent="0.2">
      <c r="A198" s="74" t="s">
        <v>499</v>
      </c>
      <c r="B198" s="44" t="s">
        <v>201</v>
      </c>
      <c r="C198" s="73" t="s">
        <v>610</v>
      </c>
      <c r="D198" s="44">
        <v>0.98863639999999997</v>
      </c>
      <c r="E198" s="19">
        <v>1.136364E-2</v>
      </c>
      <c r="F198" s="19">
        <v>0.96340809999999999</v>
      </c>
      <c r="G198" s="44">
        <v>3.6591970000000001E-2</v>
      </c>
      <c r="H198" s="22">
        <v>88</v>
      </c>
    </row>
    <row r="199" spans="1:8" s="22" customFormat="1" ht="15" customHeight="1" x14ac:dyDescent="0.2">
      <c r="A199" s="74" t="s">
        <v>500</v>
      </c>
      <c r="B199" s="44" t="s">
        <v>202</v>
      </c>
      <c r="C199" s="73" t="s">
        <v>610</v>
      </c>
      <c r="D199" s="44">
        <v>1</v>
      </c>
      <c r="E199" s="19">
        <v>0</v>
      </c>
      <c r="F199" s="19">
        <v>0.96340809999999999</v>
      </c>
      <c r="G199" s="44">
        <v>3.6591970000000001E-2</v>
      </c>
      <c r="H199" s="22">
        <v>65</v>
      </c>
    </row>
    <row r="200" spans="1:8" s="22" customFormat="1" ht="15" customHeight="1" x14ac:dyDescent="0.2">
      <c r="A200" s="74" t="s">
        <v>501</v>
      </c>
      <c r="B200" s="44" t="s">
        <v>203</v>
      </c>
      <c r="C200" s="73" t="s">
        <v>610</v>
      </c>
      <c r="D200" s="44">
        <v>1</v>
      </c>
      <c r="E200" s="19">
        <v>0</v>
      </c>
      <c r="F200" s="19">
        <v>0.96340809999999999</v>
      </c>
      <c r="G200" s="44">
        <v>3.6591970000000001E-2</v>
      </c>
      <c r="H200" s="22">
        <v>86</v>
      </c>
    </row>
    <row r="201" spans="1:8" s="22" customFormat="1" ht="15" customHeight="1" x14ac:dyDescent="0.2">
      <c r="A201" s="74" t="s">
        <v>502</v>
      </c>
      <c r="B201" s="44" t="s">
        <v>204</v>
      </c>
      <c r="C201" s="73" t="s">
        <v>610</v>
      </c>
      <c r="D201" s="44">
        <v>1</v>
      </c>
      <c r="E201" s="19">
        <v>0</v>
      </c>
      <c r="F201" s="19">
        <v>0.96340809999999999</v>
      </c>
      <c r="G201" s="44">
        <v>3.6591970000000001E-2</v>
      </c>
      <c r="H201" s="22">
        <v>123</v>
      </c>
    </row>
    <row r="202" spans="1:8" s="22" customFormat="1" ht="15" customHeight="1" x14ac:dyDescent="0.2">
      <c r="A202" s="74" t="s">
        <v>503</v>
      </c>
      <c r="B202" s="44" t="s">
        <v>205</v>
      </c>
      <c r="C202" s="73" t="s">
        <v>610</v>
      </c>
      <c r="D202" s="44">
        <v>0.98280100000000004</v>
      </c>
      <c r="E202" s="19">
        <v>1.7199019999999999E-2</v>
      </c>
      <c r="F202" s="19">
        <v>0.96340809999999999</v>
      </c>
      <c r="G202" s="44">
        <v>3.6591970000000001E-2</v>
      </c>
      <c r="H202" s="22">
        <v>407</v>
      </c>
    </row>
    <row r="203" spans="1:8" s="22" customFormat="1" ht="15" customHeight="1" x14ac:dyDescent="0.2">
      <c r="A203" s="74" t="s">
        <v>504</v>
      </c>
      <c r="B203" s="44" t="s">
        <v>193</v>
      </c>
      <c r="C203" s="73" t="s">
        <v>610</v>
      </c>
      <c r="D203" s="44">
        <v>0.9849812</v>
      </c>
      <c r="E203" s="19">
        <v>1.5018770000000001E-2</v>
      </c>
      <c r="F203" s="19">
        <v>0.96340809999999999</v>
      </c>
      <c r="G203" s="44">
        <v>3.6591970000000001E-2</v>
      </c>
      <c r="H203" s="22">
        <v>799</v>
      </c>
    </row>
    <row r="204" spans="1:8" s="22" customFormat="1" ht="15" customHeight="1" x14ac:dyDescent="0.2">
      <c r="A204" s="74" t="s">
        <v>505</v>
      </c>
      <c r="B204" s="44" t="s">
        <v>206</v>
      </c>
      <c r="C204" s="73" t="s">
        <v>610</v>
      </c>
      <c r="D204" s="44">
        <v>0.98290599999999995</v>
      </c>
      <c r="E204" s="19">
        <v>1.7094020000000001E-2</v>
      </c>
      <c r="F204" s="19">
        <v>0.96340809999999999</v>
      </c>
      <c r="G204" s="44">
        <v>3.6591970000000001E-2</v>
      </c>
      <c r="H204" s="22">
        <v>117</v>
      </c>
    </row>
    <row r="205" spans="1:8" s="22" customFormat="1" ht="15" customHeight="1" x14ac:dyDescent="0.2">
      <c r="A205" s="74" t="s">
        <v>506</v>
      </c>
      <c r="B205" s="44" t="s">
        <v>207</v>
      </c>
      <c r="C205" s="73" t="s">
        <v>610</v>
      </c>
      <c r="D205" s="44">
        <v>0.99618689999999999</v>
      </c>
      <c r="E205" s="19">
        <v>3.8131549999999999E-3</v>
      </c>
      <c r="F205" s="19">
        <v>0.96340809999999999</v>
      </c>
      <c r="G205" s="44">
        <v>3.6591970000000001E-2</v>
      </c>
      <c r="H205" s="22">
        <v>2098</v>
      </c>
    </row>
    <row r="206" spans="1:8" s="22" customFormat="1" ht="15" customHeight="1" x14ac:dyDescent="0.2">
      <c r="A206" s="74" t="s">
        <v>507</v>
      </c>
      <c r="B206" s="44" t="s">
        <v>209</v>
      </c>
      <c r="C206" s="73" t="s">
        <v>610</v>
      </c>
      <c r="D206" s="44">
        <v>1</v>
      </c>
      <c r="E206" s="19">
        <v>0</v>
      </c>
      <c r="F206" s="19">
        <v>0.96340809999999999</v>
      </c>
      <c r="G206" s="44">
        <v>3.6591970000000001E-2</v>
      </c>
      <c r="H206" s="22">
        <v>597</v>
      </c>
    </row>
    <row r="207" spans="1:8" s="22" customFormat="1" ht="15" customHeight="1" x14ac:dyDescent="0.2">
      <c r="A207" s="74" t="s">
        <v>508</v>
      </c>
      <c r="B207" s="44" t="s">
        <v>210</v>
      </c>
      <c r="C207" s="73" t="s">
        <v>610</v>
      </c>
      <c r="D207" s="44">
        <v>0.99674419999999997</v>
      </c>
      <c r="E207" s="19">
        <v>3.2558140000000001E-3</v>
      </c>
      <c r="F207" s="19">
        <v>0.96340809999999999</v>
      </c>
      <c r="G207" s="44">
        <v>3.6591970000000001E-2</v>
      </c>
      <c r="H207" s="22">
        <v>2150</v>
      </c>
    </row>
    <row r="208" spans="1:8" s="22" customFormat="1" ht="15" customHeight="1" x14ac:dyDescent="0.2">
      <c r="A208" s="74" t="s">
        <v>509</v>
      </c>
      <c r="B208" s="44" t="s">
        <v>211</v>
      </c>
      <c r="C208" s="73" t="s">
        <v>610</v>
      </c>
      <c r="D208" s="44">
        <v>0.99588390000000004</v>
      </c>
      <c r="E208" s="19">
        <v>4.1161180000000002E-3</v>
      </c>
      <c r="F208" s="19">
        <v>0.96340809999999999</v>
      </c>
      <c r="G208" s="44">
        <v>3.6591970000000001E-2</v>
      </c>
      <c r="H208" s="22">
        <v>4616</v>
      </c>
    </row>
    <row r="209" spans="1:8" s="22" customFormat="1" ht="15" customHeight="1" x14ac:dyDescent="0.2">
      <c r="A209" s="74" t="s">
        <v>510</v>
      </c>
      <c r="B209" s="44" t="s">
        <v>212</v>
      </c>
      <c r="C209" s="73" t="s">
        <v>610</v>
      </c>
      <c r="D209" s="44">
        <v>0.99771430000000005</v>
      </c>
      <c r="E209" s="19">
        <v>2.2857139999999999E-3</v>
      </c>
      <c r="F209" s="19">
        <v>0.96340809999999999</v>
      </c>
      <c r="G209" s="44">
        <v>3.6591970000000001E-2</v>
      </c>
      <c r="H209" s="22">
        <v>1750</v>
      </c>
    </row>
    <row r="210" spans="1:8" s="22" customFormat="1" ht="15" customHeight="1" x14ac:dyDescent="0.2">
      <c r="A210" s="74" t="s">
        <v>511</v>
      </c>
      <c r="B210" s="44" t="s">
        <v>213</v>
      </c>
      <c r="C210" s="73" t="s">
        <v>610</v>
      </c>
      <c r="D210" s="44">
        <v>0.98499060000000005</v>
      </c>
      <c r="E210" s="19">
        <v>1.5009379999999999E-2</v>
      </c>
      <c r="F210" s="19">
        <v>0.96340809999999999</v>
      </c>
      <c r="G210" s="44">
        <v>3.6591970000000001E-2</v>
      </c>
      <c r="H210" s="22">
        <v>4264</v>
      </c>
    </row>
    <row r="211" spans="1:8" s="22" customFormat="1" ht="15" customHeight="1" x14ac:dyDescent="0.2">
      <c r="A211" s="74" t="s">
        <v>512</v>
      </c>
      <c r="B211" s="44" t="s">
        <v>214</v>
      </c>
      <c r="C211" s="73" t="s">
        <v>610</v>
      </c>
      <c r="D211" s="44">
        <v>0.99447819999999998</v>
      </c>
      <c r="E211" s="19">
        <v>5.5218109999999997E-3</v>
      </c>
      <c r="F211" s="19">
        <v>0.96340809999999999</v>
      </c>
      <c r="G211" s="44">
        <v>3.6591970000000001E-2</v>
      </c>
      <c r="H211" s="22">
        <v>1811</v>
      </c>
    </row>
    <row r="212" spans="1:8" s="22" customFormat="1" ht="15" customHeight="1" x14ac:dyDescent="0.2">
      <c r="A212" s="74" t="s">
        <v>513</v>
      </c>
      <c r="B212" s="44" t="s">
        <v>215</v>
      </c>
      <c r="C212" s="73" t="s">
        <v>610</v>
      </c>
      <c r="D212" s="44">
        <v>0.98577029999999999</v>
      </c>
      <c r="E212" s="19">
        <v>1.4229739999999999E-2</v>
      </c>
      <c r="F212" s="19">
        <v>0.96340809999999999</v>
      </c>
      <c r="G212" s="44">
        <v>3.6591970000000001E-2</v>
      </c>
      <c r="H212" s="22">
        <v>4849</v>
      </c>
    </row>
    <row r="213" spans="1:8" s="22" customFormat="1" ht="15" customHeight="1" x14ac:dyDescent="0.2">
      <c r="A213" s="74" t="s">
        <v>514</v>
      </c>
      <c r="B213" s="44" t="s">
        <v>216</v>
      </c>
      <c r="C213" s="73" t="s">
        <v>610</v>
      </c>
      <c r="D213" s="44">
        <v>0.99812820000000002</v>
      </c>
      <c r="E213" s="19">
        <v>1.8717829999999999E-3</v>
      </c>
      <c r="F213" s="19">
        <v>0.96340809999999999</v>
      </c>
      <c r="G213" s="44">
        <v>3.6591970000000001E-2</v>
      </c>
      <c r="H213" s="22">
        <v>2137</v>
      </c>
    </row>
    <row r="214" spans="1:8" s="22" customFormat="1" ht="15" customHeight="1" x14ac:dyDescent="0.2">
      <c r="A214" s="74" t="s">
        <v>515</v>
      </c>
      <c r="B214" s="44" t="s">
        <v>217</v>
      </c>
      <c r="C214" s="73" t="s">
        <v>610</v>
      </c>
      <c r="D214" s="44">
        <v>0.99686030000000003</v>
      </c>
      <c r="E214" s="19">
        <v>3.1397180000000001E-3</v>
      </c>
      <c r="F214" s="19">
        <v>0.96340809999999999</v>
      </c>
      <c r="G214" s="44">
        <v>3.6591970000000001E-2</v>
      </c>
      <c r="H214" s="22">
        <v>3185</v>
      </c>
    </row>
    <row r="215" spans="1:8" s="22" customFormat="1" ht="15" customHeight="1" x14ac:dyDescent="0.2">
      <c r="A215" s="74" t="s">
        <v>516</v>
      </c>
      <c r="B215" s="44" t="s">
        <v>218</v>
      </c>
      <c r="C215" s="73" t="s">
        <v>610</v>
      </c>
      <c r="D215" s="44">
        <v>0.99280000000000002</v>
      </c>
      <c r="E215" s="19">
        <v>7.1999999999999998E-3</v>
      </c>
      <c r="F215" s="19">
        <v>0.96340809999999999</v>
      </c>
      <c r="G215" s="44">
        <v>3.6591970000000001E-2</v>
      </c>
      <c r="H215" s="22">
        <v>2500</v>
      </c>
    </row>
    <row r="216" spans="1:8" s="22" customFormat="1" ht="15" customHeight="1" x14ac:dyDescent="0.2">
      <c r="A216" s="74" t="s">
        <v>517</v>
      </c>
      <c r="B216" s="44" t="s">
        <v>208</v>
      </c>
      <c r="C216" s="73" t="s">
        <v>610</v>
      </c>
      <c r="D216" s="44">
        <v>0.96177639999999998</v>
      </c>
      <c r="E216" s="19">
        <v>3.8223600000000003E-2</v>
      </c>
      <c r="F216" s="19">
        <v>0.96340809999999999</v>
      </c>
      <c r="G216" s="44">
        <v>3.6591970000000001E-2</v>
      </c>
      <c r="H216" s="22">
        <v>9052</v>
      </c>
    </row>
    <row r="217" spans="1:8" s="22" customFormat="1" ht="15" customHeight="1" x14ac:dyDescent="0.2">
      <c r="A217" s="74" t="s">
        <v>518</v>
      </c>
      <c r="B217" s="44" t="s">
        <v>219</v>
      </c>
      <c r="C217" s="73" t="s">
        <v>610</v>
      </c>
      <c r="D217" s="44">
        <v>0.98509749999999996</v>
      </c>
      <c r="E217" s="19">
        <v>1.490256E-2</v>
      </c>
      <c r="F217" s="19">
        <v>0.96340809999999999</v>
      </c>
      <c r="G217" s="44">
        <v>3.6591970000000001E-2</v>
      </c>
      <c r="H217" s="22">
        <v>2617</v>
      </c>
    </row>
    <row r="218" spans="1:8" s="22" customFormat="1" ht="15" customHeight="1" x14ac:dyDescent="0.2">
      <c r="A218" s="74" t="s">
        <v>519</v>
      </c>
      <c r="B218" s="44" t="s">
        <v>220</v>
      </c>
      <c r="C218" s="73" t="s">
        <v>610</v>
      </c>
      <c r="D218" s="44">
        <v>0.99641579999999996</v>
      </c>
      <c r="E218" s="19">
        <v>3.584229E-3</v>
      </c>
      <c r="F218" s="19">
        <v>0.96340809999999999</v>
      </c>
      <c r="G218" s="44">
        <v>3.6591970000000001E-2</v>
      </c>
      <c r="H218" s="22">
        <v>2511</v>
      </c>
    </row>
    <row r="219" spans="1:8" s="22" customFormat="1" ht="15" customHeight="1" x14ac:dyDescent="0.2">
      <c r="A219" s="74" t="s">
        <v>520</v>
      </c>
      <c r="B219" s="44" t="s">
        <v>221</v>
      </c>
      <c r="C219" s="73" t="s">
        <v>610</v>
      </c>
      <c r="D219" s="44">
        <v>0.99279450000000002</v>
      </c>
      <c r="E219" s="19">
        <v>7.2055139999999997E-3</v>
      </c>
      <c r="F219" s="19">
        <v>0.96340809999999999</v>
      </c>
      <c r="G219" s="44">
        <v>3.6591970000000001E-2</v>
      </c>
      <c r="H219" s="22">
        <v>3192</v>
      </c>
    </row>
    <row r="220" spans="1:8" s="22" customFormat="1" ht="15" customHeight="1" x14ac:dyDescent="0.2">
      <c r="A220" s="74" t="s">
        <v>521</v>
      </c>
      <c r="B220" s="44" t="s">
        <v>222</v>
      </c>
      <c r="C220" s="73" t="s">
        <v>610</v>
      </c>
      <c r="D220" s="44">
        <v>0.98385730000000005</v>
      </c>
      <c r="E220" s="19">
        <v>1.6142739999999999E-2</v>
      </c>
      <c r="F220" s="19">
        <v>0.96340809999999999</v>
      </c>
      <c r="G220" s="44">
        <v>3.6591970000000001E-2</v>
      </c>
      <c r="H220" s="22">
        <v>2354</v>
      </c>
    </row>
    <row r="221" spans="1:8" s="22" customFormat="1" ht="15" customHeight="1" x14ac:dyDescent="0.2">
      <c r="A221" s="74" t="s">
        <v>522</v>
      </c>
      <c r="B221" s="44" t="s">
        <v>223</v>
      </c>
      <c r="C221" s="73" t="s">
        <v>610</v>
      </c>
      <c r="D221" s="44">
        <v>0.98705039999999999</v>
      </c>
      <c r="E221" s="19">
        <v>1.294964E-2</v>
      </c>
      <c r="F221" s="19">
        <v>0.96340809999999999</v>
      </c>
      <c r="G221" s="44">
        <v>3.6591970000000001E-2</v>
      </c>
      <c r="H221" s="22">
        <v>9035</v>
      </c>
    </row>
    <row r="222" spans="1:8" s="22" customFormat="1" ht="15" customHeight="1" x14ac:dyDescent="0.2">
      <c r="A222" s="74" t="s">
        <v>523</v>
      </c>
      <c r="B222" s="44" t="s">
        <v>224</v>
      </c>
      <c r="C222" s="73" t="s">
        <v>610</v>
      </c>
      <c r="D222" s="44">
        <v>0.99158380000000002</v>
      </c>
      <c r="E222" s="19">
        <v>8.4162209999999998E-3</v>
      </c>
      <c r="F222" s="19">
        <v>0.96340809999999999</v>
      </c>
      <c r="G222" s="44">
        <v>3.6591970000000001E-2</v>
      </c>
      <c r="H222" s="22">
        <v>1307</v>
      </c>
    </row>
    <row r="223" spans="1:8" s="22" customFormat="1" ht="15" customHeight="1" x14ac:dyDescent="0.2">
      <c r="A223" s="74" t="s">
        <v>524</v>
      </c>
      <c r="B223" s="44" t="s">
        <v>225</v>
      </c>
      <c r="C223" s="73" t="s">
        <v>610</v>
      </c>
      <c r="D223" s="44">
        <v>0.98887650000000005</v>
      </c>
      <c r="E223" s="19">
        <v>1.112347E-2</v>
      </c>
      <c r="F223" s="19">
        <v>0.96340809999999999</v>
      </c>
      <c r="G223" s="44">
        <v>3.6591970000000001E-2</v>
      </c>
      <c r="H223" s="22">
        <v>899</v>
      </c>
    </row>
    <row r="224" spans="1:8" s="22" customFormat="1" ht="15" customHeight="1" x14ac:dyDescent="0.2">
      <c r="A224" s="74" t="s">
        <v>525</v>
      </c>
      <c r="B224" s="44" t="s">
        <v>227</v>
      </c>
      <c r="C224" s="73" t="s">
        <v>610</v>
      </c>
      <c r="D224" s="44">
        <v>0.98381879999999999</v>
      </c>
      <c r="E224" s="19">
        <v>1.6181230000000001E-2</v>
      </c>
      <c r="F224" s="19">
        <v>0.96340809999999999</v>
      </c>
      <c r="G224" s="44">
        <v>3.6591970000000001E-2</v>
      </c>
      <c r="H224" s="22">
        <v>309</v>
      </c>
    </row>
    <row r="225" spans="1:8" s="22" customFormat="1" ht="15" customHeight="1" x14ac:dyDescent="0.2">
      <c r="A225" s="74" t="s">
        <v>526</v>
      </c>
      <c r="B225" s="44" t="s">
        <v>228</v>
      </c>
      <c r="C225" s="73" t="s">
        <v>610</v>
      </c>
      <c r="D225" s="44">
        <v>0.97790869999999996</v>
      </c>
      <c r="E225" s="19">
        <v>2.2091309999999999E-2</v>
      </c>
      <c r="F225" s="19">
        <v>0.96340809999999999</v>
      </c>
      <c r="G225" s="44">
        <v>3.6591970000000001E-2</v>
      </c>
      <c r="H225" s="22">
        <v>679</v>
      </c>
    </row>
    <row r="226" spans="1:8" s="22" customFormat="1" ht="15" customHeight="1" x14ac:dyDescent="0.2">
      <c r="A226" s="74" t="s">
        <v>527</v>
      </c>
      <c r="B226" s="44" t="s">
        <v>229</v>
      </c>
      <c r="C226" s="73" t="s">
        <v>610</v>
      </c>
      <c r="D226" s="44">
        <v>0.99</v>
      </c>
      <c r="E226" s="19">
        <v>0.01</v>
      </c>
      <c r="F226" s="19">
        <v>0.96340809999999999</v>
      </c>
      <c r="G226" s="44">
        <v>3.6591970000000001E-2</v>
      </c>
      <c r="H226" s="22">
        <v>200</v>
      </c>
    </row>
    <row r="227" spans="1:8" s="22" customFormat="1" ht="15" customHeight="1" x14ac:dyDescent="0.2">
      <c r="A227" s="74" t="s">
        <v>528</v>
      </c>
      <c r="B227" s="44" t="s">
        <v>230</v>
      </c>
      <c r="C227" s="73" t="s">
        <v>610</v>
      </c>
      <c r="D227" s="44">
        <v>0.95687060000000002</v>
      </c>
      <c r="E227" s="19">
        <v>4.3129389999999997E-2</v>
      </c>
      <c r="F227" s="19">
        <v>0.96340809999999999</v>
      </c>
      <c r="G227" s="44">
        <v>3.6591970000000001E-2</v>
      </c>
      <c r="H227" s="22">
        <v>997</v>
      </c>
    </row>
    <row r="228" spans="1:8" s="22" customFormat="1" ht="15" customHeight="1" x14ac:dyDescent="0.2">
      <c r="A228" s="74" t="s">
        <v>529</v>
      </c>
      <c r="B228" s="44" t="s">
        <v>231</v>
      </c>
      <c r="C228" s="73" t="s">
        <v>610</v>
      </c>
      <c r="D228" s="44">
        <v>0.98041959999999995</v>
      </c>
      <c r="E228" s="19">
        <v>1.9580420000000001E-2</v>
      </c>
      <c r="F228" s="19">
        <v>0.96340809999999999</v>
      </c>
      <c r="G228" s="44">
        <v>3.6591970000000001E-2</v>
      </c>
      <c r="H228" s="22">
        <v>715</v>
      </c>
    </row>
    <row r="229" spans="1:8" s="22" customFormat="1" ht="15" customHeight="1" x14ac:dyDescent="0.2">
      <c r="A229" s="74" t="s">
        <v>530</v>
      </c>
      <c r="B229" s="44" t="s">
        <v>232</v>
      </c>
      <c r="C229" s="73" t="s">
        <v>610</v>
      </c>
      <c r="D229" s="44">
        <v>1</v>
      </c>
      <c r="E229" s="19">
        <v>0</v>
      </c>
      <c r="F229" s="19">
        <v>0.96340809999999999</v>
      </c>
      <c r="G229" s="44">
        <v>3.6591970000000001E-2</v>
      </c>
      <c r="H229" s="22">
        <v>198</v>
      </c>
    </row>
    <row r="230" spans="1:8" s="22" customFormat="1" ht="15" customHeight="1" x14ac:dyDescent="0.2">
      <c r="A230" s="74" t="s">
        <v>531</v>
      </c>
      <c r="B230" s="44" t="s">
        <v>233</v>
      </c>
      <c r="C230" s="73" t="s">
        <v>610</v>
      </c>
      <c r="D230" s="44">
        <v>0.98773010000000006</v>
      </c>
      <c r="E230" s="19">
        <v>1.226994E-2</v>
      </c>
      <c r="F230" s="19">
        <v>0.96340809999999999</v>
      </c>
      <c r="G230" s="44">
        <v>3.6591970000000001E-2</v>
      </c>
      <c r="H230" s="22">
        <v>163</v>
      </c>
    </row>
    <row r="231" spans="1:8" s="22" customFormat="1" ht="15" customHeight="1" x14ac:dyDescent="0.2">
      <c r="A231" s="74" t="s">
        <v>532</v>
      </c>
      <c r="B231" s="44" t="s">
        <v>234</v>
      </c>
      <c r="C231" s="73" t="s">
        <v>610</v>
      </c>
      <c r="D231" s="44">
        <v>0.97130240000000001</v>
      </c>
      <c r="E231" s="19">
        <v>2.8697569999999999E-2</v>
      </c>
      <c r="F231" s="19">
        <v>0.96340809999999999</v>
      </c>
      <c r="G231" s="44">
        <v>3.6591970000000001E-2</v>
      </c>
      <c r="H231" s="22">
        <v>453</v>
      </c>
    </row>
    <row r="232" spans="1:8" s="22" customFormat="1" ht="15" customHeight="1" x14ac:dyDescent="0.2">
      <c r="A232" s="74" t="s">
        <v>533</v>
      </c>
      <c r="B232" s="44" t="s">
        <v>235</v>
      </c>
      <c r="C232" s="73" t="s">
        <v>610</v>
      </c>
      <c r="D232" s="44">
        <v>0.98184570000000004</v>
      </c>
      <c r="E232" s="19">
        <v>1.815431E-2</v>
      </c>
      <c r="F232" s="19">
        <v>0.96340809999999999</v>
      </c>
      <c r="G232" s="44">
        <v>3.6591970000000001E-2</v>
      </c>
      <c r="H232" s="22">
        <v>661</v>
      </c>
    </row>
    <row r="233" spans="1:8" s="22" customFormat="1" ht="15" customHeight="1" x14ac:dyDescent="0.2">
      <c r="A233" s="74" t="s">
        <v>534</v>
      </c>
      <c r="B233" s="44" t="s">
        <v>236</v>
      </c>
      <c r="C233" s="73" t="s">
        <v>610</v>
      </c>
      <c r="D233" s="44">
        <v>0.9792746</v>
      </c>
      <c r="E233" s="19">
        <v>2.072539E-2</v>
      </c>
      <c r="F233" s="19">
        <v>0.96340809999999999</v>
      </c>
      <c r="G233" s="44">
        <v>3.6591970000000001E-2</v>
      </c>
      <c r="H233" s="22">
        <v>193</v>
      </c>
    </row>
    <row r="234" spans="1:8" s="22" customFormat="1" ht="15" customHeight="1" x14ac:dyDescent="0.2">
      <c r="A234" s="74" t="s">
        <v>535</v>
      </c>
      <c r="B234" s="44" t="s">
        <v>237</v>
      </c>
      <c r="C234" s="73" t="s">
        <v>610</v>
      </c>
      <c r="D234" s="44">
        <v>0.99224809999999997</v>
      </c>
      <c r="E234" s="19">
        <v>7.7519379999999999E-3</v>
      </c>
      <c r="F234" s="19">
        <v>0.96340809999999999</v>
      </c>
      <c r="G234" s="44">
        <v>3.6591970000000001E-2</v>
      </c>
      <c r="H234" s="22">
        <v>129</v>
      </c>
    </row>
    <row r="235" spans="1:8" s="22" customFormat="1" ht="15" customHeight="1" x14ac:dyDescent="0.2">
      <c r="A235" s="74" t="s">
        <v>536</v>
      </c>
      <c r="B235" s="44" t="s">
        <v>238</v>
      </c>
      <c r="C235" s="73" t="s">
        <v>610</v>
      </c>
      <c r="D235" s="44">
        <v>0.97945210000000005</v>
      </c>
      <c r="E235" s="19">
        <v>2.0547949999999999E-2</v>
      </c>
      <c r="F235" s="19">
        <v>0.96340809999999999</v>
      </c>
      <c r="G235" s="44">
        <v>3.6591970000000001E-2</v>
      </c>
      <c r="H235" s="22">
        <v>146</v>
      </c>
    </row>
    <row r="236" spans="1:8" s="22" customFormat="1" ht="15" customHeight="1" x14ac:dyDescent="0.2">
      <c r="A236" s="74" t="s">
        <v>537</v>
      </c>
      <c r="B236" s="44" t="s">
        <v>239</v>
      </c>
      <c r="C236" s="73" t="s">
        <v>610</v>
      </c>
      <c r="D236" s="44">
        <v>0.98515770000000003</v>
      </c>
      <c r="E236" s="19">
        <v>1.4842299999999999E-2</v>
      </c>
      <c r="F236" s="19">
        <v>0.96340809999999999</v>
      </c>
      <c r="G236" s="44">
        <v>3.6591970000000001E-2</v>
      </c>
      <c r="H236" s="22">
        <v>539</v>
      </c>
    </row>
    <row r="237" spans="1:8" s="22" customFormat="1" ht="15" customHeight="1" x14ac:dyDescent="0.2">
      <c r="A237" s="74" t="s">
        <v>538</v>
      </c>
      <c r="B237" s="44" t="s">
        <v>240</v>
      </c>
      <c r="C237" s="73" t="s">
        <v>610</v>
      </c>
      <c r="D237" s="44">
        <v>0.97723819999999995</v>
      </c>
      <c r="E237" s="19">
        <v>2.2761759999999999E-2</v>
      </c>
      <c r="F237" s="19">
        <v>0.96340809999999999</v>
      </c>
      <c r="G237" s="44">
        <v>3.6591970000000001E-2</v>
      </c>
      <c r="H237" s="22">
        <v>659</v>
      </c>
    </row>
    <row r="238" spans="1:8" s="22" customFormat="1" ht="15" customHeight="1" x14ac:dyDescent="0.2">
      <c r="A238" s="74" t="s">
        <v>539</v>
      </c>
      <c r="B238" s="44" t="s">
        <v>226</v>
      </c>
      <c r="C238" s="73" t="s">
        <v>610</v>
      </c>
      <c r="D238" s="44">
        <v>0.97530870000000003</v>
      </c>
      <c r="E238" s="19">
        <v>2.4691359999999999E-2</v>
      </c>
      <c r="F238" s="19">
        <v>0.96340809999999999</v>
      </c>
      <c r="G238" s="44">
        <v>3.6591970000000001E-2</v>
      </c>
      <c r="H238" s="22">
        <v>1944</v>
      </c>
    </row>
    <row r="239" spans="1:8" s="22" customFormat="1" ht="15" customHeight="1" x14ac:dyDescent="0.2">
      <c r="A239" s="74" t="s">
        <v>540</v>
      </c>
      <c r="B239" s="44" t="s">
        <v>241</v>
      </c>
      <c r="C239" s="73" t="s">
        <v>610</v>
      </c>
      <c r="D239" s="44">
        <v>0.99056599999999995</v>
      </c>
      <c r="E239" s="19">
        <v>9.4339620000000006E-3</v>
      </c>
      <c r="F239" s="19">
        <v>0.96340809999999999</v>
      </c>
      <c r="G239" s="44">
        <v>3.6591970000000001E-2</v>
      </c>
      <c r="H239" s="22">
        <v>106</v>
      </c>
    </row>
    <row r="240" spans="1:8" s="22" customFormat="1" ht="15" customHeight="1" x14ac:dyDescent="0.2">
      <c r="A240" s="74" t="s">
        <v>541</v>
      </c>
      <c r="B240" s="44" t="s">
        <v>242</v>
      </c>
      <c r="C240" s="73" t="s">
        <v>610</v>
      </c>
      <c r="D240" s="44">
        <v>0.98915010000000003</v>
      </c>
      <c r="E240" s="19">
        <v>1.0849910000000001E-2</v>
      </c>
      <c r="F240" s="19">
        <v>0.96340809999999999</v>
      </c>
      <c r="G240" s="44">
        <v>3.6591970000000001E-2</v>
      </c>
      <c r="H240" s="22">
        <v>1106</v>
      </c>
    </row>
    <row r="241" spans="1:8" s="22" customFormat="1" ht="15" customHeight="1" x14ac:dyDescent="0.2">
      <c r="A241" s="74" t="s">
        <v>542</v>
      </c>
      <c r="B241" s="44" t="s">
        <v>243</v>
      </c>
      <c r="C241" s="73" t="s">
        <v>610</v>
      </c>
      <c r="D241" s="44">
        <v>0.98470950000000002</v>
      </c>
      <c r="E241" s="19">
        <v>1.529052E-2</v>
      </c>
      <c r="F241" s="19">
        <v>0.96340809999999999</v>
      </c>
      <c r="G241" s="44">
        <v>3.6591970000000001E-2</v>
      </c>
      <c r="H241" s="22">
        <v>981</v>
      </c>
    </row>
    <row r="242" spans="1:8" s="22" customFormat="1" ht="15" customHeight="1" x14ac:dyDescent="0.2">
      <c r="A242" s="74" t="s">
        <v>543</v>
      </c>
      <c r="B242" s="44" t="s">
        <v>244</v>
      </c>
      <c r="C242" s="73" t="s">
        <v>610</v>
      </c>
      <c r="D242" s="44">
        <v>0.98148150000000001</v>
      </c>
      <c r="E242" s="19">
        <v>1.851852E-2</v>
      </c>
      <c r="F242" s="19">
        <v>0.96340809999999999</v>
      </c>
      <c r="G242" s="44">
        <v>3.6591970000000001E-2</v>
      </c>
      <c r="H242" s="22">
        <v>216</v>
      </c>
    </row>
    <row r="243" spans="1:8" s="22" customFormat="1" ht="15" customHeight="1" x14ac:dyDescent="0.2">
      <c r="A243" s="74" t="s">
        <v>544</v>
      </c>
      <c r="B243" s="44" t="s">
        <v>245</v>
      </c>
      <c r="C243" s="73" t="s">
        <v>610</v>
      </c>
      <c r="D243" s="44">
        <v>0.9893438</v>
      </c>
      <c r="E243" s="19">
        <v>1.0656199999999999E-2</v>
      </c>
      <c r="F243" s="19">
        <v>0.96340809999999999</v>
      </c>
      <c r="G243" s="44">
        <v>3.6591970000000001E-2</v>
      </c>
      <c r="H243" s="22">
        <v>1783</v>
      </c>
    </row>
    <row r="244" spans="1:8" s="22" customFormat="1" ht="15" customHeight="1" x14ac:dyDescent="0.2">
      <c r="A244" s="74" t="s">
        <v>545</v>
      </c>
      <c r="B244" s="44" t="s">
        <v>246</v>
      </c>
      <c r="C244" s="73" t="s">
        <v>610</v>
      </c>
      <c r="D244" s="44">
        <v>0.98407639999999996</v>
      </c>
      <c r="E244" s="19">
        <v>1.5923570000000001E-2</v>
      </c>
      <c r="F244" s="19">
        <v>0.96340809999999999</v>
      </c>
      <c r="G244" s="44">
        <v>3.6591970000000001E-2</v>
      </c>
      <c r="H244" s="22">
        <v>314</v>
      </c>
    </row>
    <row r="245" spans="1:8" s="22" customFormat="1" ht="15" customHeight="1" x14ac:dyDescent="0.2">
      <c r="A245" s="74" t="s">
        <v>546</v>
      </c>
      <c r="B245" s="44" t="s">
        <v>248</v>
      </c>
      <c r="C245" s="73" t="s">
        <v>610</v>
      </c>
      <c r="D245" s="44">
        <v>0.943662</v>
      </c>
      <c r="E245" s="19">
        <v>5.6338029999999997E-2</v>
      </c>
      <c r="F245" s="19">
        <v>0.96340809999999999</v>
      </c>
      <c r="G245" s="44">
        <v>3.6591970000000001E-2</v>
      </c>
      <c r="H245" s="22">
        <v>639</v>
      </c>
    </row>
    <row r="246" spans="1:8" s="22" customFormat="1" ht="15" customHeight="1" x14ac:dyDescent="0.2">
      <c r="A246" s="74" t="s">
        <v>547</v>
      </c>
      <c r="B246" s="44" t="s">
        <v>249</v>
      </c>
      <c r="C246" s="73" t="s">
        <v>610</v>
      </c>
      <c r="D246" s="44">
        <v>0.93513230000000003</v>
      </c>
      <c r="E246" s="19">
        <v>6.4867670000000002E-2</v>
      </c>
      <c r="F246" s="19">
        <v>0.96340809999999999</v>
      </c>
      <c r="G246" s="44">
        <v>3.6591970000000001E-2</v>
      </c>
      <c r="H246" s="22">
        <v>5781</v>
      </c>
    </row>
    <row r="247" spans="1:8" s="22" customFormat="1" ht="15" customHeight="1" x14ac:dyDescent="0.2">
      <c r="A247" s="74" t="s">
        <v>548</v>
      </c>
      <c r="B247" s="44" t="s">
        <v>250</v>
      </c>
      <c r="C247" s="73" t="s">
        <v>610</v>
      </c>
      <c r="D247" s="44">
        <v>0.96066560000000001</v>
      </c>
      <c r="E247" s="19">
        <v>3.9334340000000002E-2</v>
      </c>
      <c r="F247" s="19">
        <v>0.96340809999999999</v>
      </c>
      <c r="G247" s="44">
        <v>3.6591970000000001E-2</v>
      </c>
      <c r="H247" s="22">
        <v>2644</v>
      </c>
    </row>
    <row r="248" spans="1:8" s="22" customFormat="1" ht="15" customHeight="1" x14ac:dyDescent="0.2">
      <c r="A248" s="74" t="s">
        <v>549</v>
      </c>
      <c r="B248" s="44" t="s">
        <v>251</v>
      </c>
      <c r="C248" s="73" t="s">
        <v>610</v>
      </c>
      <c r="D248" s="44">
        <v>0.98950130000000003</v>
      </c>
      <c r="E248" s="19">
        <v>1.049869E-2</v>
      </c>
      <c r="F248" s="19">
        <v>0.96340809999999999</v>
      </c>
      <c r="G248" s="44">
        <v>3.6591970000000001E-2</v>
      </c>
      <c r="H248" s="22">
        <v>381</v>
      </c>
    </row>
    <row r="249" spans="1:8" s="22" customFormat="1" ht="15" customHeight="1" x14ac:dyDescent="0.2">
      <c r="A249" s="74" t="s">
        <v>550</v>
      </c>
      <c r="B249" s="44" t="s">
        <v>252</v>
      </c>
      <c r="C249" s="73" t="s">
        <v>610</v>
      </c>
      <c r="D249" s="44">
        <v>0.95785819999999999</v>
      </c>
      <c r="E249" s="19">
        <v>4.21418E-2</v>
      </c>
      <c r="F249" s="19">
        <v>0.96340809999999999</v>
      </c>
      <c r="G249" s="44">
        <v>3.6591970000000001E-2</v>
      </c>
      <c r="H249" s="22">
        <v>2017</v>
      </c>
    </row>
    <row r="250" spans="1:8" s="22" customFormat="1" ht="15" customHeight="1" x14ac:dyDescent="0.2">
      <c r="A250" s="74" t="s">
        <v>551</v>
      </c>
      <c r="B250" s="44" t="s">
        <v>253</v>
      </c>
      <c r="C250" s="73" t="s">
        <v>610</v>
      </c>
      <c r="D250" s="44">
        <v>0.94139890000000004</v>
      </c>
      <c r="E250" s="19">
        <v>5.8601130000000001E-2</v>
      </c>
      <c r="F250" s="19">
        <v>0.96340809999999999</v>
      </c>
      <c r="G250" s="44">
        <v>3.6591970000000001E-2</v>
      </c>
      <c r="H250" s="22">
        <v>1587</v>
      </c>
    </row>
    <row r="251" spans="1:8" s="22" customFormat="1" ht="15" customHeight="1" x14ac:dyDescent="0.2">
      <c r="A251" s="74" t="s">
        <v>552</v>
      </c>
      <c r="B251" s="44" t="s">
        <v>254</v>
      </c>
      <c r="C251" s="73" t="s">
        <v>610</v>
      </c>
      <c r="D251" s="44">
        <v>0.94701150000000001</v>
      </c>
      <c r="E251" s="19">
        <v>5.2988559999999997E-2</v>
      </c>
      <c r="F251" s="19">
        <v>0.96340809999999999</v>
      </c>
      <c r="G251" s="44">
        <v>3.6591970000000001E-2</v>
      </c>
      <c r="H251" s="22">
        <v>2359</v>
      </c>
    </row>
    <row r="252" spans="1:8" s="22" customFormat="1" ht="15" customHeight="1" x14ac:dyDescent="0.2">
      <c r="A252" s="74" t="s">
        <v>553</v>
      </c>
      <c r="B252" s="44" t="s">
        <v>255</v>
      </c>
      <c r="C252" s="73" t="s">
        <v>610</v>
      </c>
      <c r="D252" s="44">
        <v>0.95811519999999994</v>
      </c>
      <c r="E252" s="19">
        <v>4.1884820000000003E-2</v>
      </c>
      <c r="F252" s="19">
        <v>0.96340809999999999</v>
      </c>
      <c r="G252" s="44">
        <v>3.6591970000000001E-2</v>
      </c>
      <c r="H252" s="22">
        <v>764</v>
      </c>
    </row>
    <row r="253" spans="1:8" s="22" customFormat="1" ht="15" customHeight="1" x14ac:dyDescent="0.2">
      <c r="A253" s="74" t="s">
        <v>554</v>
      </c>
      <c r="B253" s="44" t="s">
        <v>256</v>
      </c>
      <c r="C253" s="73" t="s">
        <v>610</v>
      </c>
      <c r="D253" s="44">
        <v>0.93467339999999999</v>
      </c>
      <c r="E253" s="19">
        <v>6.5326629999999997E-2</v>
      </c>
      <c r="F253" s="19">
        <v>0.96340809999999999</v>
      </c>
      <c r="G253" s="44">
        <v>3.6591970000000001E-2</v>
      </c>
      <c r="H253" s="22">
        <v>4776</v>
      </c>
    </row>
    <row r="254" spans="1:8" s="22" customFormat="1" ht="15" customHeight="1" x14ac:dyDescent="0.2">
      <c r="A254" s="74" t="s">
        <v>555</v>
      </c>
      <c r="B254" s="44" t="s">
        <v>257</v>
      </c>
      <c r="C254" s="73" t="s">
        <v>610</v>
      </c>
      <c r="D254" s="44">
        <v>0.97267440000000005</v>
      </c>
      <c r="E254" s="19">
        <v>2.7325579999999999E-2</v>
      </c>
      <c r="F254" s="19">
        <v>0.96340809999999999</v>
      </c>
      <c r="G254" s="44">
        <v>3.6591970000000001E-2</v>
      </c>
      <c r="H254" s="22">
        <v>1720</v>
      </c>
    </row>
    <row r="255" spans="1:8" s="22" customFormat="1" ht="15" customHeight="1" x14ac:dyDescent="0.2">
      <c r="A255" s="74" t="s">
        <v>556</v>
      </c>
      <c r="B255" s="44" t="s">
        <v>247</v>
      </c>
      <c r="C255" s="73" t="s">
        <v>610</v>
      </c>
      <c r="D255" s="44">
        <v>0.96056070000000005</v>
      </c>
      <c r="E255" s="19">
        <v>3.9439299999999997E-2</v>
      </c>
      <c r="F255" s="19">
        <v>0.96340809999999999</v>
      </c>
      <c r="G255" s="44">
        <v>3.6591970000000001E-2</v>
      </c>
      <c r="H255" s="22">
        <v>4209</v>
      </c>
    </row>
    <row r="256" spans="1:8" s="22" customFormat="1" ht="15" customHeight="1" x14ac:dyDescent="0.2">
      <c r="A256" s="74" t="s">
        <v>557</v>
      </c>
      <c r="B256" s="44" t="s">
        <v>258</v>
      </c>
      <c r="C256" s="73" t="s">
        <v>610</v>
      </c>
      <c r="D256" s="44">
        <v>0.9460094</v>
      </c>
      <c r="E256" s="19">
        <v>5.3990610000000001E-2</v>
      </c>
      <c r="F256" s="19">
        <v>0.96340809999999999</v>
      </c>
      <c r="G256" s="44">
        <v>3.6591970000000001E-2</v>
      </c>
      <c r="H256" s="22">
        <v>426</v>
      </c>
    </row>
    <row r="257" spans="1:8" s="22" customFormat="1" ht="15" customHeight="1" x14ac:dyDescent="0.2">
      <c r="A257" s="74" t="s">
        <v>558</v>
      </c>
      <c r="B257" s="44" t="s">
        <v>259</v>
      </c>
      <c r="C257" s="73" t="s">
        <v>610</v>
      </c>
      <c r="D257" s="44">
        <v>0.99581589999999998</v>
      </c>
      <c r="E257" s="19">
        <v>4.1840999999999996E-3</v>
      </c>
      <c r="F257" s="19">
        <v>0.96340809999999999</v>
      </c>
      <c r="G257" s="44">
        <v>3.6591970000000001E-2</v>
      </c>
      <c r="H257" s="22">
        <v>478</v>
      </c>
    </row>
    <row r="258" spans="1:8" s="22" customFormat="1" ht="15" customHeight="1" x14ac:dyDescent="0.2">
      <c r="A258" s="74" t="s">
        <v>559</v>
      </c>
      <c r="B258" s="44" t="s">
        <v>261</v>
      </c>
      <c r="C258" s="73" t="s">
        <v>610</v>
      </c>
      <c r="D258" s="44">
        <v>0.99778270000000002</v>
      </c>
      <c r="E258" s="19">
        <v>2.2172950000000002E-3</v>
      </c>
      <c r="F258" s="19">
        <v>0.96340809999999999</v>
      </c>
      <c r="G258" s="44">
        <v>3.6591970000000001E-2</v>
      </c>
      <c r="H258" s="22">
        <v>451</v>
      </c>
    </row>
    <row r="259" spans="1:8" s="22" customFormat="1" ht="15" customHeight="1" x14ac:dyDescent="0.2">
      <c r="A259" s="74" t="s">
        <v>560</v>
      </c>
      <c r="B259" s="44" t="s">
        <v>262</v>
      </c>
      <c r="C259" s="73" t="s">
        <v>610</v>
      </c>
      <c r="D259" s="44">
        <v>0.96531789999999995</v>
      </c>
      <c r="E259" s="19">
        <v>3.4682079999999997E-2</v>
      </c>
      <c r="F259" s="19">
        <v>0.96340809999999999</v>
      </c>
      <c r="G259" s="44">
        <v>3.6591970000000001E-2</v>
      </c>
      <c r="H259" s="22">
        <v>173</v>
      </c>
    </row>
    <row r="260" spans="1:8" s="22" customFormat="1" ht="15" customHeight="1" x14ac:dyDescent="0.2">
      <c r="A260" s="74" t="s">
        <v>561</v>
      </c>
      <c r="B260" s="44" t="s">
        <v>263</v>
      </c>
      <c r="C260" s="73" t="s">
        <v>610</v>
      </c>
      <c r="D260" s="44">
        <v>0.97905759999999997</v>
      </c>
      <c r="E260" s="19">
        <v>2.0942410000000002E-2</v>
      </c>
      <c r="F260" s="19">
        <v>0.96340809999999999</v>
      </c>
      <c r="G260" s="44">
        <v>3.6591970000000001E-2</v>
      </c>
      <c r="H260" s="22">
        <v>382</v>
      </c>
    </row>
    <row r="261" spans="1:8" s="22" customFormat="1" ht="15" customHeight="1" x14ac:dyDescent="0.2">
      <c r="A261" s="74" t="s">
        <v>562</v>
      </c>
      <c r="B261" s="44" t="s">
        <v>264</v>
      </c>
      <c r="C261" s="73" t="s">
        <v>610</v>
      </c>
      <c r="D261" s="44">
        <v>0.99574470000000004</v>
      </c>
      <c r="E261" s="19">
        <v>4.2553189999999996E-3</v>
      </c>
      <c r="F261" s="19">
        <v>0.96340809999999999</v>
      </c>
      <c r="G261" s="44">
        <v>3.6591970000000001E-2</v>
      </c>
      <c r="H261" s="22">
        <v>235</v>
      </c>
    </row>
    <row r="262" spans="1:8" s="22" customFormat="1" ht="15" customHeight="1" x14ac:dyDescent="0.2">
      <c r="A262" s="74" t="s">
        <v>563</v>
      </c>
      <c r="B262" s="44" t="s">
        <v>265</v>
      </c>
      <c r="C262" s="73" t="s">
        <v>610</v>
      </c>
      <c r="D262" s="44">
        <v>0.98581560000000001</v>
      </c>
      <c r="E262" s="19">
        <v>1.41844E-2</v>
      </c>
      <c r="F262" s="19">
        <v>0.96340809999999999</v>
      </c>
      <c r="G262" s="44">
        <v>3.6591970000000001E-2</v>
      </c>
      <c r="H262" s="22">
        <v>282</v>
      </c>
    </row>
    <row r="263" spans="1:8" s="22" customFormat="1" ht="15" customHeight="1" x14ac:dyDescent="0.2">
      <c r="A263" s="74" t="s">
        <v>564</v>
      </c>
      <c r="B263" s="44" t="s">
        <v>266</v>
      </c>
      <c r="C263" s="73" t="s">
        <v>610</v>
      </c>
      <c r="D263" s="44">
        <v>0.99633159999999998</v>
      </c>
      <c r="E263" s="19">
        <v>3.6683789999999998E-3</v>
      </c>
      <c r="F263" s="19">
        <v>0.96340809999999999</v>
      </c>
      <c r="G263" s="44">
        <v>3.6591970000000001E-2</v>
      </c>
      <c r="H263" s="22">
        <v>1363</v>
      </c>
    </row>
    <row r="264" spans="1:8" s="22" customFormat="1" ht="15" customHeight="1" x14ac:dyDescent="0.2">
      <c r="A264" s="74" t="s">
        <v>565</v>
      </c>
      <c r="B264" s="44" t="s">
        <v>267</v>
      </c>
      <c r="C264" s="73" t="s">
        <v>610</v>
      </c>
      <c r="D264" s="44">
        <v>0.97350990000000004</v>
      </c>
      <c r="E264" s="19">
        <v>2.6490070000000001E-2</v>
      </c>
      <c r="F264" s="19">
        <v>0.96340809999999999</v>
      </c>
      <c r="G264" s="44">
        <v>3.6591970000000001E-2</v>
      </c>
      <c r="H264" s="22">
        <v>302</v>
      </c>
    </row>
    <row r="265" spans="1:8" s="22" customFormat="1" ht="15" customHeight="1" x14ac:dyDescent="0.2">
      <c r="A265" s="74" t="s">
        <v>566</v>
      </c>
      <c r="B265" s="44" t="s">
        <v>260</v>
      </c>
      <c r="C265" s="73" t="s">
        <v>610</v>
      </c>
      <c r="D265" s="44">
        <v>0.99257229999999996</v>
      </c>
      <c r="E265" s="19">
        <v>7.4276780000000001E-3</v>
      </c>
      <c r="F265" s="19">
        <v>0.96340809999999999</v>
      </c>
      <c r="G265" s="44">
        <v>3.6591970000000001E-2</v>
      </c>
      <c r="H265" s="22">
        <v>2558</v>
      </c>
    </row>
    <row r="266" spans="1:8" s="22" customFormat="1" ht="15" customHeight="1" x14ac:dyDescent="0.2">
      <c r="A266" s="74" t="s">
        <v>567</v>
      </c>
      <c r="B266" s="44" t="s">
        <v>268</v>
      </c>
      <c r="C266" s="73" t="s">
        <v>610</v>
      </c>
      <c r="D266" s="44">
        <v>0.95100859999999998</v>
      </c>
      <c r="E266" s="19">
        <v>4.8991359999999998E-2</v>
      </c>
      <c r="F266" s="19">
        <v>0.96340809999999999</v>
      </c>
      <c r="G266" s="44">
        <v>3.6591970000000001E-2</v>
      </c>
      <c r="H266" s="22">
        <v>347</v>
      </c>
    </row>
    <row r="267" spans="1:8" s="22" customFormat="1" ht="15" customHeight="1" x14ac:dyDescent="0.2">
      <c r="A267" s="74" t="s">
        <v>568</v>
      </c>
      <c r="B267" s="44" t="s">
        <v>269</v>
      </c>
      <c r="C267" s="73" t="s">
        <v>610</v>
      </c>
      <c r="D267" s="44">
        <v>0.99312719999999999</v>
      </c>
      <c r="E267" s="19">
        <v>6.8728519999999996E-3</v>
      </c>
      <c r="F267" s="19">
        <v>0.96340809999999999</v>
      </c>
      <c r="G267" s="44">
        <v>3.6591970000000001E-2</v>
      </c>
      <c r="H267" s="22">
        <v>291</v>
      </c>
    </row>
    <row r="268" spans="1:8" s="22" customFormat="1" ht="15" customHeight="1" x14ac:dyDescent="0.2">
      <c r="A268" s="74" t="s">
        <v>569</v>
      </c>
      <c r="B268" s="44" t="s">
        <v>271</v>
      </c>
      <c r="C268" s="73" t="s">
        <v>610</v>
      </c>
      <c r="D268" s="44">
        <v>0.93129770000000001</v>
      </c>
      <c r="E268" s="19">
        <v>6.8702289999999999E-2</v>
      </c>
      <c r="F268" s="19">
        <v>0.96340809999999999</v>
      </c>
      <c r="G268" s="44">
        <v>3.6591970000000001E-2</v>
      </c>
      <c r="H268" s="22">
        <v>131</v>
      </c>
    </row>
    <row r="269" spans="1:8" s="22" customFormat="1" ht="15" customHeight="1" x14ac:dyDescent="0.2">
      <c r="A269" s="74" t="s">
        <v>570</v>
      </c>
      <c r="B269" s="44" t="s">
        <v>272</v>
      </c>
      <c r="C269" s="73" t="s">
        <v>610</v>
      </c>
      <c r="D269" s="44">
        <v>0.9916123</v>
      </c>
      <c r="E269" s="19">
        <v>8.3876980000000007E-3</v>
      </c>
      <c r="F269" s="19">
        <v>0.96340809999999999</v>
      </c>
      <c r="G269" s="44">
        <v>3.6591970000000001E-2</v>
      </c>
      <c r="H269" s="22">
        <v>1073</v>
      </c>
    </row>
    <row r="270" spans="1:8" s="22" customFormat="1" ht="15" customHeight="1" x14ac:dyDescent="0.2">
      <c r="A270" s="74" t="s">
        <v>571</v>
      </c>
      <c r="B270" s="44" t="s">
        <v>273</v>
      </c>
      <c r="C270" s="73" t="s">
        <v>610</v>
      </c>
      <c r="D270" s="44">
        <v>0.98675500000000005</v>
      </c>
      <c r="E270" s="19">
        <v>1.324503E-2</v>
      </c>
      <c r="F270" s="19">
        <v>0.96340809999999999</v>
      </c>
      <c r="G270" s="44">
        <v>3.6591970000000001E-2</v>
      </c>
      <c r="H270" s="22">
        <v>151</v>
      </c>
    </row>
    <row r="271" spans="1:8" s="22" customFormat="1" ht="15" customHeight="1" x14ac:dyDescent="0.2">
      <c r="A271" s="74" t="s">
        <v>572</v>
      </c>
      <c r="B271" s="44" t="s">
        <v>274</v>
      </c>
      <c r="C271" s="73" t="s">
        <v>610</v>
      </c>
      <c r="D271" s="44">
        <v>0.99583330000000003</v>
      </c>
      <c r="E271" s="19">
        <v>4.1666669999999998E-3</v>
      </c>
      <c r="F271" s="19">
        <v>0.96340809999999999</v>
      </c>
      <c r="G271" s="44">
        <v>3.6591970000000001E-2</v>
      </c>
      <c r="H271" s="22">
        <v>240</v>
      </c>
    </row>
    <row r="272" spans="1:8" s="22" customFormat="1" ht="15" customHeight="1" x14ac:dyDescent="0.2">
      <c r="A272" s="74" t="s">
        <v>573</v>
      </c>
      <c r="B272" s="44" t="s">
        <v>275</v>
      </c>
      <c r="C272" s="73" t="s">
        <v>610</v>
      </c>
      <c r="D272" s="44">
        <v>0.9587156</v>
      </c>
      <c r="E272" s="19">
        <v>4.1284399999999999E-2</v>
      </c>
      <c r="F272" s="19">
        <v>0.96340809999999999</v>
      </c>
      <c r="G272" s="44">
        <v>3.6591970000000001E-2</v>
      </c>
      <c r="H272" s="22">
        <v>218</v>
      </c>
    </row>
    <row r="273" spans="1:8" s="22" customFormat="1" ht="15" customHeight="1" x14ac:dyDescent="0.2">
      <c r="A273" s="74" t="s">
        <v>574</v>
      </c>
      <c r="B273" s="44" t="s">
        <v>276</v>
      </c>
      <c r="C273" s="73" t="s">
        <v>610</v>
      </c>
      <c r="D273" s="44">
        <v>0.99363060000000003</v>
      </c>
      <c r="E273" s="19">
        <v>6.3694270000000004E-3</v>
      </c>
      <c r="F273" s="19">
        <v>0.96340809999999999</v>
      </c>
      <c r="G273" s="44">
        <v>3.6591970000000001E-2</v>
      </c>
      <c r="H273" s="22">
        <v>157</v>
      </c>
    </row>
    <row r="274" spans="1:8" s="22" customFormat="1" ht="15" customHeight="1" x14ac:dyDescent="0.2">
      <c r="A274" s="74" t="s">
        <v>575</v>
      </c>
      <c r="B274" s="44" t="s">
        <v>277</v>
      </c>
      <c r="C274" s="73" t="s">
        <v>610</v>
      </c>
      <c r="D274" s="44">
        <v>0.99690400000000001</v>
      </c>
      <c r="E274" s="19">
        <v>3.0959749999999999E-3</v>
      </c>
      <c r="F274" s="19">
        <v>0.96340809999999999</v>
      </c>
      <c r="G274" s="44">
        <v>3.6591970000000001E-2</v>
      </c>
      <c r="H274" s="22">
        <v>646</v>
      </c>
    </row>
    <row r="275" spans="1:8" s="22" customFormat="1" ht="15" customHeight="1" x14ac:dyDescent="0.2">
      <c r="A275" s="74" t="s">
        <v>576</v>
      </c>
      <c r="B275" s="44" t="s">
        <v>278</v>
      </c>
      <c r="C275" s="73" t="s">
        <v>610</v>
      </c>
      <c r="D275" s="44">
        <v>1</v>
      </c>
      <c r="E275" s="19">
        <v>0</v>
      </c>
      <c r="F275" s="19">
        <v>0.96340809999999999</v>
      </c>
      <c r="G275" s="44">
        <v>3.6591970000000001E-2</v>
      </c>
      <c r="H275" s="22">
        <v>185</v>
      </c>
    </row>
    <row r="276" spans="1:8" s="22" customFormat="1" ht="15" customHeight="1" x14ac:dyDescent="0.2">
      <c r="A276" s="74" t="s">
        <v>577</v>
      </c>
      <c r="B276" s="44" t="s">
        <v>279</v>
      </c>
      <c r="C276" s="73" t="s">
        <v>610</v>
      </c>
      <c r="D276" s="44">
        <v>0.99236639999999998</v>
      </c>
      <c r="E276" s="19">
        <v>7.6335880000000002E-3</v>
      </c>
      <c r="F276" s="19">
        <v>0.96340809999999999</v>
      </c>
      <c r="G276" s="44">
        <v>3.6591970000000001E-2</v>
      </c>
      <c r="H276" s="22">
        <v>131</v>
      </c>
    </row>
    <row r="277" spans="1:8" s="22" customFormat="1" ht="15" customHeight="1" x14ac:dyDescent="0.2">
      <c r="A277" s="74" t="s">
        <v>578</v>
      </c>
      <c r="B277" s="44" t="s">
        <v>280</v>
      </c>
      <c r="C277" s="73" t="s">
        <v>610</v>
      </c>
      <c r="D277" s="44">
        <v>0.98113209999999995</v>
      </c>
      <c r="E277" s="19">
        <v>1.886792E-2</v>
      </c>
      <c r="F277" s="19">
        <v>0.96340809999999999</v>
      </c>
      <c r="G277" s="44">
        <v>3.6591970000000001E-2</v>
      </c>
      <c r="H277" s="22">
        <v>159</v>
      </c>
    </row>
    <row r="278" spans="1:8" s="22" customFormat="1" ht="15" customHeight="1" x14ac:dyDescent="0.2">
      <c r="A278" s="74" t="s">
        <v>579</v>
      </c>
      <c r="B278" s="44" t="s">
        <v>281</v>
      </c>
      <c r="C278" s="73" t="s">
        <v>610</v>
      </c>
      <c r="D278" s="44">
        <v>0.96978019999999998</v>
      </c>
      <c r="E278" s="19">
        <v>3.0219780000000002E-2</v>
      </c>
      <c r="F278" s="19">
        <v>0.96340809999999999</v>
      </c>
      <c r="G278" s="44">
        <v>3.6591970000000001E-2</v>
      </c>
      <c r="H278" s="22">
        <v>364</v>
      </c>
    </row>
    <row r="279" spans="1:8" s="22" customFormat="1" ht="15" customHeight="1" x14ac:dyDescent="0.2">
      <c r="A279" s="74" t="s">
        <v>580</v>
      </c>
      <c r="B279" s="44" t="s">
        <v>282</v>
      </c>
      <c r="C279" s="73" t="s">
        <v>610</v>
      </c>
      <c r="D279" s="44">
        <v>0.99029120000000004</v>
      </c>
      <c r="E279" s="19">
        <v>9.7087379999999997E-3</v>
      </c>
      <c r="F279" s="19">
        <v>0.96340809999999999</v>
      </c>
      <c r="G279" s="44">
        <v>3.6591970000000001E-2</v>
      </c>
      <c r="H279" s="22">
        <v>309</v>
      </c>
    </row>
    <row r="280" spans="1:8" s="22" customFormat="1" ht="15" customHeight="1" x14ac:dyDescent="0.2">
      <c r="A280" s="74" t="s">
        <v>581</v>
      </c>
      <c r="B280" s="44" t="s">
        <v>270</v>
      </c>
      <c r="C280" s="73" t="s">
        <v>610</v>
      </c>
      <c r="D280" s="44">
        <v>0.98634390000000005</v>
      </c>
      <c r="E280" s="19">
        <v>1.3656110000000001E-2</v>
      </c>
      <c r="F280" s="19">
        <v>0.96340809999999999</v>
      </c>
      <c r="G280" s="44">
        <v>3.6591970000000001E-2</v>
      </c>
      <c r="H280" s="22">
        <v>1611</v>
      </c>
    </row>
    <row r="281" spans="1:8" s="22" customFormat="1" ht="15" customHeight="1" x14ac:dyDescent="0.2">
      <c r="A281" s="74" t="s">
        <v>582</v>
      </c>
      <c r="B281" s="44" t="s">
        <v>283</v>
      </c>
      <c r="C281" s="73" t="s">
        <v>610</v>
      </c>
      <c r="D281" s="44">
        <v>0.98918919999999999</v>
      </c>
      <c r="E281" s="19">
        <v>1.0810810000000001E-2</v>
      </c>
      <c r="F281" s="19">
        <v>0.96340809999999999</v>
      </c>
      <c r="G281" s="44">
        <v>3.6591970000000001E-2</v>
      </c>
      <c r="H281" s="22">
        <v>185</v>
      </c>
    </row>
    <row r="282" spans="1:8" s="22" customFormat="1" ht="15" customHeight="1" x14ac:dyDescent="0.2">
      <c r="A282" s="74" t="s">
        <v>583</v>
      </c>
      <c r="B282" s="44" t="s">
        <v>285</v>
      </c>
      <c r="C282" s="73" t="s">
        <v>610</v>
      </c>
      <c r="D282" s="44">
        <v>0.98841699999999999</v>
      </c>
      <c r="E282" s="19">
        <v>1.1583009999999999E-2</v>
      </c>
      <c r="F282" s="19">
        <v>0.96340809999999999</v>
      </c>
      <c r="G282" s="44">
        <v>3.6591970000000001E-2</v>
      </c>
      <c r="H282" s="22">
        <v>259</v>
      </c>
    </row>
    <row r="283" spans="1:8" s="22" customFormat="1" ht="15" customHeight="1" x14ac:dyDescent="0.2">
      <c r="A283" s="74" t="s">
        <v>584</v>
      </c>
      <c r="B283" s="44" t="s">
        <v>286</v>
      </c>
      <c r="C283" s="73" t="s">
        <v>610</v>
      </c>
      <c r="D283" s="44">
        <v>0.99722219999999995</v>
      </c>
      <c r="E283" s="19">
        <v>2.7777779999999998E-3</v>
      </c>
      <c r="F283" s="19">
        <v>0.96340809999999999</v>
      </c>
      <c r="G283" s="44">
        <v>3.6591970000000001E-2</v>
      </c>
      <c r="H283" s="22">
        <v>360</v>
      </c>
    </row>
    <row r="284" spans="1:8" s="22" customFormat="1" ht="15" customHeight="1" x14ac:dyDescent="0.2">
      <c r="A284" s="74" t="s">
        <v>585</v>
      </c>
      <c r="B284" s="44" t="s">
        <v>287</v>
      </c>
      <c r="C284" s="73" t="s">
        <v>610</v>
      </c>
      <c r="D284" s="44">
        <v>1</v>
      </c>
      <c r="E284" s="19">
        <v>0</v>
      </c>
      <c r="F284" s="19">
        <v>0.96340809999999999</v>
      </c>
      <c r="G284" s="44">
        <v>3.6591970000000001E-2</v>
      </c>
      <c r="H284" s="22">
        <v>636</v>
      </c>
    </row>
    <row r="285" spans="1:8" s="22" customFormat="1" ht="15" customHeight="1" x14ac:dyDescent="0.2">
      <c r="A285" s="74" t="s">
        <v>586</v>
      </c>
      <c r="B285" s="44" t="s">
        <v>288</v>
      </c>
      <c r="C285" s="73" t="s">
        <v>610</v>
      </c>
      <c r="D285" s="44">
        <v>0.99523810000000001</v>
      </c>
      <c r="E285" s="19">
        <v>4.7619050000000003E-3</v>
      </c>
      <c r="F285" s="19">
        <v>0.96340809999999999</v>
      </c>
      <c r="G285" s="44">
        <v>3.6591970000000001E-2</v>
      </c>
      <c r="H285" s="22">
        <v>840</v>
      </c>
    </row>
    <row r="286" spans="1:8" s="22" customFormat="1" ht="15" customHeight="1" x14ac:dyDescent="0.2">
      <c r="A286" s="74" t="s">
        <v>587</v>
      </c>
      <c r="B286" s="44" t="s">
        <v>289</v>
      </c>
      <c r="C286" s="73" t="s">
        <v>610</v>
      </c>
      <c r="D286" s="44">
        <v>0.99121269999999995</v>
      </c>
      <c r="E286" s="19">
        <v>8.7873459999999997E-3</v>
      </c>
      <c r="F286" s="19">
        <v>0.96340809999999999</v>
      </c>
      <c r="G286" s="44">
        <v>3.6591970000000001E-2</v>
      </c>
      <c r="H286" s="22">
        <v>569</v>
      </c>
    </row>
    <row r="287" spans="1:8" s="22" customFormat="1" ht="15" customHeight="1" x14ac:dyDescent="0.2">
      <c r="A287" s="74" t="s">
        <v>588</v>
      </c>
      <c r="B287" s="44" t="s">
        <v>290</v>
      </c>
      <c r="C287" s="73" t="s">
        <v>610</v>
      </c>
      <c r="D287" s="44">
        <v>1</v>
      </c>
      <c r="E287" s="19">
        <v>0</v>
      </c>
      <c r="F287" s="19">
        <v>0.96340809999999999</v>
      </c>
      <c r="G287" s="44">
        <v>3.6591970000000001E-2</v>
      </c>
      <c r="H287" s="22">
        <v>314</v>
      </c>
    </row>
    <row r="288" spans="1:8" s="22" customFormat="1" ht="15" customHeight="1" x14ac:dyDescent="0.2">
      <c r="A288" s="74" t="s">
        <v>589</v>
      </c>
      <c r="B288" s="44" t="s">
        <v>291</v>
      </c>
      <c r="C288" s="73" t="s">
        <v>610</v>
      </c>
      <c r="D288" s="44">
        <v>0.97767859999999995</v>
      </c>
      <c r="E288" s="19">
        <v>2.232143E-2</v>
      </c>
      <c r="F288" s="19">
        <v>0.96340809999999999</v>
      </c>
      <c r="G288" s="44">
        <v>3.6591970000000001E-2</v>
      </c>
      <c r="H288" s="22">
        <v>224</v>
      </c>
    </row>
    <row r="289" spans="1:8" s="22" customFormat="1" ht="15" customHeight="1" x14ac:dyDescent="0.2">
      <c r="A289" s="74" t="s">
        <v>590</v>
      </c>
      <c r="B289" s="44" t="s">
        <v>292</v>
      </c>
      <c r="C289" s="73" t="s">
        <v>610</v>
      </c>
      <c r="D289" s="44">
        <v>0.97916669999999995</v>
      </c>
      <c r="E289" s="19">
        <v>2.0833330000000001E-2</v>
      </c>
      <c r="F289" s="19">
        <v>0.96340809999999999</v>
      </c>
      <c r="G289" s="44">
        <v>3.6591970000000001E-2</v>
      </c>
      <c r="H289" s="22">
        <v>384</v>
      </c>
    </row>
    <row r="290" spans="1:8" s="22" customFormat="1" ht="15" customHeight="1" x14ac:dyDescent="0.2">
      <c r="A290" s="74" t="s">
        <v>591</v>
      </c>
      <c r="B290" s="44" t="s">
        <v>293</v>
      </c>
      <c r="C290" s="73" t="s">
        <v>610</v>
      </c>
      <c r="D290" s="44">
        <v>0.98263889999999998</v>
      </c>
      <c r="E290" s="19">
        <v>1.7361109999999999E-2</v>
      </c>
      <c r="F290" s="19">
        <v>0.96340809999999999</v>
      </c>
      <c r="G290" s="44">
        <v>3.6591970000000001E-2</v>
      </c>
      <c r="H290" s="22">
        <v>288</v>
      </c>
    </row>
    <row r="291" spans="1:8" s="22" customFormat="1" ht="15" customHeight="1" x14ac:dyDescent="0.2">
      <c r="A291" s="74" t="s">
        <v>592</v>
      </c>
      <c r="B291" s="44" t="s">
        <v>294</v>
      </c>
      <c r="C291" s="73" t="s">
        <v>610</v>
      </c>
      <c r="D291" s="44">
        <v>0.98295460000000001</v>
      </c>
      <c r="E291" s="19">
        <v>1.7045459999999998E-2</v>
      </c>
      <c r="F291" s="19">
        <v>0.96340809999999999</v>
      </c>
      <c r="G291" s="44">
        <v>3.6591970000000001E-2</v>
      </c>
      <c r="H291" s="22">
        <v>176</v>
      </c>
    </row>
    <row r="292" spans="1:8" s="22" customFormat="1" ht="15" customHeight="1" x14ac:dyDescent="0.2">
      <c r="A292" s="74" t="s">
        <v>593</v>
      </c>
      <c r="B292" s="44" t="s">
        <v>295</v>
      </c>
      <c r="C292" s="73" t="s">
        <v>610</v>
      </c>
      <c r="D292" s="44">
        <v>1</v>
      </c>
      <c r="E292" s="19">
        <v>0</v>
      </c>
      <c r="F292" s="19">
        <v>0.96340809999999999</v>
      </c>
      <c r="G292" s="44">
        <v>3.6591970000000001E-2</v>
      </c>
      <c r="H292" s="22">
        <v>85</v>
      </c>
    </row>
    <row r="293" spans="1:8" s="22" customFormat="1" ht="15" customHeight="1" x14ac:dyDescent="0.2">
      <c r="A293" s="74" t="s">
        <v>594</v>
      </c>
      <c r="B293" s="44" t="s">
        <v>296</v>
      </c>
      <c r="C293" s="73" t="s">
        <v>610</v>
      </c>
      <c r="D293" s="44">
        <v>0.99186989999999997</v>
      </c>
      <c r="E293" s="19">
        <v>8.1300810000000008E-3</v>
      </c>
      <c r="F293" s="19">
        <v>0.96340809999999999</v>
      </c>
      <c r="G293" s="44">
        <v>3.6591970000000001E-2</v>
      </c>
      <c r="H293" s="22">
        <v>369</v>
      </c>
    </row>
    <row r="294" spans="1:8" s="22" customFormat="1" ht="15" customHeight="1" x14ac:dyDescent="0.2">
      <c r="A294" s="74" t="s">
        <v>595</v>
      </c>
      <c r="B294" s="44" t="s">
        <v>297</v>
      </c>
      <c r="C294" s="73" t="s">
        <v>610</v>
      </c>
      <c r="D294" s="44">
        <v>0.96785710000000003</v>
      </c>
      <c r="E294" s="19">
        <v>3.2142860000000002E-2</v>
      </c>
      <c r="F294" s="19">
        <v>0.96340809999999999</v>
      </c>
      <c r="G294" s="44">
        <v>3.6591970000000001E-2</v>
      </c>
      <c r="H294" s="22">
        <v>280</v>
      </c>
    </row>
    <row r="295" spans="1:8" s="22" customFormat="1" ht="15" customHeight="1" x14ac:dyDescent="0.2">
      <c r="A295" s="74" t="s">
        <v>596</v>
      </c>
      <c r="B295" s="44" t="s">
        <v>298</v>
      </c>
      <c r="C295" s="73" t="s">
        <v>610</v>
      </c>
      <c r="D295" s="44">
        <v>0.98936170000000001</v>
      </c>
      <c r="E295" s="19">
        <v>1.06383E-2</v>
      </c>
      <c r="F295" s="19">
        <v>0.96340809999999999</v>
      </c>
      <c r="G295" s="44">
        <v>3.6591970000000001E-2</v>
      </c>
      <c r="H295" s="22">
        <v>188</v>
      </c>
    </row>
    <row r="296" spans="1:8" s="22" customFormat="1" ht="15" customHeight="1" x14ac:dyDescent="0.2">
      <c r="A296" s="74" t="s">
        <v>597</v>
      </c>
      <c r="B296" s="44" t="s">
        <v>299</v>
      </c>
      <c r="C296" s="73" t="s">
        <v>610</v>
      </c>
      <c r="D296" s="44">
        <v>0.9736842</v>
      </c>
      <c r="E296" s="19">
        <v>2.6315789999999999E-2</v>
      </c>
      <c r="F296" s="19">
        <v>0.96340809999999999</v>
      </c>
      <c r="G296" s="44">
        <v>3.6591970000000001E-2</v>
      </c>
      <c r="H296" s="22">
        <v>418</v>
      </c>
    </row>
    <row r="297" spans="1:8" s="22" customFormat="1" ht="15" customHeight="1" x14ac:dyDescent="0.2">
      <c r="A297" s="74" t="s">
        <v>598</v>
      </c>
      <c r="B297" s="44" t="s">
        <v>300</v>
      </c>
      <c r="C297" s="73" t="s">
        <v>610</v>
      </c>
      <c r="D297" s="44">
        <v>0.98319330000000005</v>
      </c>
      <c r="E297" s="19">
        <v>1.6806720000000001E-2</v>
      </c>
      <c r="F297" s="19">
        <v>0.96340809999999999</v>
      </c>
      <c r="G297" s="44">
        <v>3.6591970000000001E-2</v>
      </c>
      <c r="H297" s="22">
        <v>357</v>
      </c>
    </row>
    <row r="298" spans="1:8" s="22" customFormat="1" ht="15" customHeight="1" x14ac:dyDescent="0.2">
      <c r="A298" s="74" t="s">
        <v>599</v>
      </c>
      <c r="B298" s="44" t="s">
        <v>301</v>
      </c>
      <c r="C298" s="73" t="s">
        <v>610</v>
      </c>
      <c r="D298" s="44">
        <v>0.99065420000000004</v>
      </c>
      <c r="E298" s="19">
        <v>9.3457939999999993E-3</v>
      </c>
      <c r="F298" s="19">
        <v>0.96340809999999999</v>
      </c>
      <c r="G298" s="44">
        <v>3.6591970000000001E-2</v>
      </c>
      <c r="H298" s="22">
        <v>107</v>
      </c>
    </row>
    <row r="299" spans="1:8" s="22" customFormat="1" ht="15" customHeight="1" x14ac:dyDescent="0.2">
      <c r="A299" s="74" t="s">
        <v>600</v>
      </c>
      <c r="B299" s="44" t="s">
        <v>302</v>
      </c>
      <c r="C299" s="73" t="s">
        <v>610</v>
      </c>
      <c r="D299" s="44">
        <v>0.99242419999999998</v>
      </c>
      <c r="E299" s="19">
        <v>7.5757580000000001E-3</v>
      </c>
      <c r="F299" s="19">
        <v>0.96340809999999999</v>
      </c>
      <c r="G299" s="44">
        <v>3.6591970000000001E-2</v>
      </c>
      <c r="H299" s="22">
        <v>132</v>
      </c>
    </row>
    <row r="300" spans="1:8" s="22" customFormat="1" ht="15" customHeight="1" x14ac:dyDescent="0.2">
      <c r="A300" s="74" t="s">
        <v>601</v>
      </c>
      <c r="B300" s="44" t="s">
        <v>303</v>
      </c>
      <c r="C300" s="73" t="s">
        <v>610</v>
      </c>
      <c r="D300" s="44">
        <v>1</v>
      </c>
      <c r="E300" s="19">
        <v>0</v>
      </c>
      <c r="F300" s="19">
        <v>0.96340809999999999</v>
      </c>
      <c r="G300" s="44">
        <v>3.6591970000000001E-2</v>
      </c>
      <c r="H300" s="22">
        <v>227</v>
      </c>
    </row>
    <row r="301" spans="1:8" s="22" customFormat="1" ht="15" customHeight="1" x14ac:dyDescent="0.2">
      <c r="A301" s="74" t="s">
        <v>602</v>
      </c>
      <c r="B301" s="44" t="s">
        <v>304</v>
      </c>
      <c r="C301" s="73" t="s">
        <v>610</v>
      </c>
      <c r="D301" s="44">
        <v>0.99577459999999995</v>
      </c>
      <c r="E301" s="19">
        <v>4.2253519999999999E-3</v>
      </c>
      <c r="F301" s="19">
        <v>0.96340809999999999</v>
      </c>
      <c r="G301" s="44">
        <v>3.6591970000000001E-2</v>
      </c>
      <c r="H301" s="22">
        <v>710</v>
      </c>
    </row>
    <row r="302" spans="1:8" s="22" customFormat="1" ht="15" customHeight="1" x14ac:dyDescent="0.2">
      <c r="A302" s="74" t="s">
        <v>603</v>
      </c>
      <c r="B302" s="44" t="s">
        <v>305</v>
      </c>
      <c r="C302" s="73" t="s">
        <v>610</v>
      </c>
      <c r="D302" s="44">
        <v>0.98757760000000006</v>
      </c>
      <c r="E302" s="19">
        <v>1.242236E-2</v>
      </c>
      <c r="F302" s="19">
        <v>0.96340809999999999</v>
      </c>
      <c r="G302" s="44">
        <v>3.6591970000000001E-2</v>
      </c>
      <c r="H302" s="22">
        <v>161</v>
      </c>
    </row>
    <row r="303" spans="1:8" s="22" customFormat="1" ht="15" customHeight="1" x14ac:dyDescent="0.2">
      <c r="A303" s="74" t="s">
        <v>604</v>
      </c>
      <c r="B303" s="44" t="s">
        <v>284</v>
      </c>
      <c r="C303" s="73" t="s">
        <v>610</v>
      </c>
      <c r="D303" s="44">
        <v>0.98465320000000001</v>
      </c>
      <c r="E303" s="19">
        <v>1.534684E-2</v>
      </c>
      <c r="F303" s="19">
        <v>0.96340809999999999</v>
      </c>
      <c r="G303" s="44">
        <v>3.6591970000000001E-2</v>
      </c>
      <c r="H303" s="22">
        <v>3258</v>
      </c>
    </row>
    <row r="304" spans="1:8" s="22" customFormat="1" ht="15" customHeight="1" x14ac:dyDescent="0.2">
      <c r="A304" s="74" t="s">
        <v>605</v>
      </c>
      <c r="B304" s="44" t="s">
        <v>306</v>
      </c>
      <c r="C304" s="73" t="s">
        <v>610</v>
      </c>
      <c r="D304" s="44">
        <v>1</v>
      </c>
      <c r="E304" s="19">
        <v>0</v>
      </c>
      <c r="F304" s="19">
        <v>0.96340809999999999</v>
      </c>
      <c r="G304" s="44">
        <v>3.6591970000000001E-2</v>
      </c>
      <c r="H304" s="22">
        <v>250</v>
      </c>
    </row>
    <row r="305" spans="1:8" s="22" customFormat="1" ht="15" customHeight="1" x14ac:dyDescent="0.2">
      <c r="A305" s="41"/>
      <c r="C305" s="33"/>
      <c r="D305" s="44"/>
      <c r="E305" s="44"/>
      <c r="F305" s="19"/>
      <c r="G305" s="19"/>
      <c r="H305" s="46"/>
    </row>
    <row r="307" spans="1:8" x14ac:dyDescent="0.25">
      <c r="A307" s="11" t="s">
        <v>626</v>
      </c>
      <c r="B307" s="2"/>
      <c r="C307" s="33"/>
      <c r="D307" s="2"/>
      <c r="E307" s="2"/>
      <c r="F307" s="2"/>
      <c r="G307" s="2"/>
      <c r="H307" s="2"/>
    </row>
    <row r="309" spans="1:8" x14ac:dyDescent="0.25">
      <c r="A309" s="101" t="s">
        <v>664</v>
      </c>
      <c r="B309" s="101"/>
      <c r="C309" s="101"/>
      <c r="D309" s="101"/>
      <c r="E309" s="101"/>
      <c r="F309" s="101"/>
      <c r="G309" s="101"/>
      <c r="H309" s="101"/>
    </row>
    <row r="310" spans="1:8" x14ac:dyDescent="0.25">
      <c r="A310" s="56"/>
      <c r="B310" s="56"/>
      <c r="C310" s="33"/>
      <c r="D310" s="2"/>
      <c r="E310" s="2"/>
      <c r="F310" s="2"/>
      <c r="G310" s="2"/>
      <c r="H310" s="2"/>
    </row>
    <row r="311" spans="1:8" x14ac:dyDescent="0.25">
      <c r="A311" s="80" t="s">
        <v>667</v>
      </c>
      <c r="B311" s="79"/>
      <c r="C311" s="33"/>
      <c r="D311" s="2"/>
      <c r="E311" s="2"/>
      <c r="F311" s="2"/>
      <c r="G311" s="2"/>
      <c r="H311" s="2"/>
    </row>
  </sheetData>
  <mergeCells count="8">
    <mergeCell ref="H6:H7"/>
    <mergeCell ref="A309:H309"/>
    <mergeCell ref="A3:F3"/>
    <mergeCell ref="A6:A7"/>
    <mergeCell ref="B6:B7"/>
    <mergeCell ref="C6:C7"/>
    <mergeCell ref="D6:E6"/>
    <mergeCell ref="F6:G6"/>
  </mergeCells>
  <pageMargins left="0.70866141732283472" right="0.70866141732283472" top="0.74803149606299213" bottom="0.74803149606299213" header="0.31496062992125984" footer="0.31496062992125984"/>
  <pageSetup paperSize="9" scale="83"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Folhas de cálculo</vt:lpstr>
      </vt:variant>
      <vt:variant>
        <vt:i4>7</vt:i4>
      </vt:variant>
      <vt:variant>
        <vt:lpstr>Intervalos com nome</vt:lpstr>
      </vt:variant>
      <vt:variant>
        <vt:i4>13</vt:i4>
      </vt:variant>
    </vt:vector>
  </HeadingPairs>
  <TitlesOfParts>
    <vt:vector size="20" baseType="lpstr">
      <vt:lpstr>DescriçãoGeral</vt:lpstr>
      <vt:lpstr>Populacao</vt:lpstr>
      <vt:lpstr>Idades</vt:lpstr>
      <vt:lpstr>Retencao</vt:lpstr>
      <vt:lpstr>Sexo</vt:lpstr>
      <vt:lpstr>PercursosDiretosSucesso</vt:lpstr>
      <vt:lpstr>Nacionalidade</vt:lpstr>
      <vt:lpstr>DescriçãoGeral!Área_de_Impressão</vt:lpstr>
      <vt:lpstr>Idades!Área_de_Impressão</vt:lpstr>
      <vt:lpstr>PercursosDiretosSucesso!Área_de_Impressão</vt:lpstr>
      <vt:lpstr>Populacao!Área_de_Impressão</vt:lpstr>
      <vt:lpstr>Retencao!Área_de_Impressão</vt:lpstr>
      <vt:lpstr>Sexo!Área_de_Impressão</vt:lpstr>
      <vt:lpstr>DescriçãoGeral!Títulos_de_Impressão</vt:lpstr>
      <vt:lpstr>Idades!Títulos_de_Impressão</vt:lpstr>
      <vt:lpstr>Nacionalidade!Títulos_de_Impressão</vt:lpstr>
      <vt:lpstr>PercursosDiretosSucesso!Títulos_de_Impressão</vt:lpstr>
      <vt:lpstr>Populacao!Títulos_de_Impressão</vt:lpstr>
      <vt:lpstr>Retencao!Títulos_de_Impressão</vt:lpstr>
      <vt:lpstr>Sexo!Títulos_de_Impressão</vt:lpstr>
    </vt:vector>
  </TitlesOfParts>
  <Company>ME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Marta Jeremias</dc:creator>
  <cp:lastModifiedBy>Marta Jeremias (DGEEC)</cp:lastModifiedBy>
  <cp:lastPrinted>2016-11-17T16:41:26Z</cp:lastPrinted>
  <dcterms:created xsi:type="dcterms:W3CDTF">2015-04-14T17:21:08Z</dcterms:created>
  <dcterms:modified xsi:type="dcterms:W3CDTF">2018-01-12T15:37:47Z</dcterms:modified>
</cp:coreProperties>
</file>